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4221DBB1-B066-47AB-A6C0-E96853A951D3}" xr6:coauthVersionLast="45" xr6:coauthVersionMax="45" xr10:uidLastSave="{00000000-0000-0000-0000-000000000000}"/>
  <bookViews>
    <workbookView xWindow="-110" yWindow="-110" windowWidth="21820" windowHeight="14020" xr2:uid="{00000000-000D-0000-FFFF-FFFF0000000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<sst xmlns="http://schemas.openxmlformats.org/spreadsheetml/2006/main" count="570" uniqueCount="374">
  <si>
    <t>指导老师</t>
    <phoneticPr fontId="2" type="noConversion"/>
  </si>
  <si>
    <t>课题名称</t>
    <phoneticPr fontId="2" type="noConversion"/>
  </si>
  <si>
    <t>课题介绍（请勿超过500字）</t>
    <phoneticPr fontId="2" type="noConversion"/>
  </si>
  <si>
    <t>相关要求</t>
    <phoneticPr fontId="2" type="noConversion"/>
  </si>
  <si>
    <t>备注</t>
    <phoneticPr fontId="2" type="noConversion"/>
  </si>
  <si>
    <t>第二十届交通科技大赛课题信息表</t>
    <phoneticPr fontId="2" type="noConversion"/>
  </si>
  <si>
    <t>课题方向
（交通工程与综合交通/
航海技术/
道路运输与工程/
水路运输与工程/
铁路运输与工程/
航空运输与工程）</t>
    <phoneticPr fontId="2" type="noConversion"/>
  </si>
  <si>
    <t>序号</t>
    <phoneticPr fontId="1" type="noConversion"/>
  </si>
  <si>
    <t>马万经</t>
  </si>
  <si>
    <t>不完备数据下的交叉口信号控制水平指数</t>
  </si>
  <si>
    <t>准确评价信号控制方案的优劣，并识别其中的问题，是交通控制方案优化的关键性、基础性工作。研究需要考虑现实中数据不完备的典型情况，建立信号控制水平指数计算方法，并开发响应的应用软件原型</t>
  </si>
  <si>
    <t>对交通控制、数据处理、系统开发具有浓厚的兴趣和知识基础</t>
  </si>
  <si>
    <t>网联环境下高速公路柔性车道管控</t>
  </si>
  <si>
    <t>网联车辆是交通工具从控制对象变为控制手段的关键载体。研究需要针对网联车辆混入后的情形，建立具有柔性特征的高速公路车道管控方法和系统原型</t>
  </si>
  <si>
    <t>对车路协同、交通管控等有浓厚的兴趣和知识基础</t>
  </si>
  <si>
    <t>上海市夜间经济驱动力及影响要素分析</t>
  </si>
  <si>
    <t>夜间经济是现代城市业态之一，指从当日下午6点到次日早上6点所包含的经济文化活动，其业态囊括晚间购物、餐饮、旅游、娱乐、学习、影视、休闲等。本研究拟通过多元数据（POI、语义、手机信令、街景等），基于多元回归机器学习等算法对夜间经济的驱动力进行分析，为上海市不同地区的夜间经济发展提供定制化的政策及建议，提出交通、街道及业态方面的发展建议。</t>
  </si>
  <si>
    <t>基于街景图像的城市活力识别</t>
  </si>
  <si>
    <t>骆晓</t>
    <phoneticPr fontId="1" type="noConversion"/>
  </si>
  <si>
    <t>朱兴一</t>
  </si>
  <si>
    <t>基于石墨烯改性混凝土基自感知复合材料的研发与应用</t>
  </si>
  <si>
    <t>自感知混凝土基复合材料是一种集结构和功能性于一体的智能材料，由混凝土和功能填料组成。应用自感知材料能够解决传统传感元件不适于长期监测，智能传感元件相容性和耐久性差的缺陷。石墨烯特殊单原子层结构使其具有优异的导电性和热导性，超高的电子迁移率，并且力学性能好、稳定性高，是一种很好的自感知水泥基复合材料的填料。本课题拟开发一种石墨烯改性混凝土基复合材料，利用其本征自感知功能监测应力、应变及损伤等参数变化，实现对道路状态的评价和安全评定。</t>
  </si>
  <si>
    <t>基于地质聚合物的3D打印材料开发及结构设计</t>
  </si>
  <si>
    <t>随着全球范围内新型科技与产业革命的蓬勃发展，以智能道路为主的新一代自动化、功能化、可持续工程项目成为了当下的研究热点。为达到建设工期短、结构强度高、使用寿命长、维护成本低等目标，以智能装配式路面为代表的多材料多功能复合式结构被提倡使用，而3D打印技术正是实现这种复杂结构的最佳途径。在材料选择方面，地质聚合物具有凝结时间短、抗压强度高、耐久性好以及环保性能优异等优点，与3D打印的需求相契合。因此，本课题将地质聚合物材料应用于3D打印技术，拟研究水灰比、水玻璃模数、碱液掺量等因素对其力学性能的影响，最终得到3D打印地质聚合物力学性能调控方案。</t>
  </si>
  <si>
    <t>基于折纸-摩擦纳米发电机的自驱动交通环境监测系统</t>
  </si>
  <si>
    <t>倪颖</t>
  </si>
  <si>
    <t>外卖骑手行为特征分析与风险评估</t>
  </si>
  <si>
    <t>非机动车骑行品质可视化平台开发</t>
  </si>
  <si>
    <t>基于开放地图、视频评分、骑行品质评估算法开发非机动车骑行品质可视化平台，为大规模非机动车设施评价提供依据。</t>
  </si>
  <si>
    <t>倪颖、惠英、白玉</t>
  </si>
  <si>
    <t>儿童友好型街道设计探索</t>
  </si>
  <si>
    <t>通过街道现状调查、文献调研、上海市儿童友好型社区调查，选择典型地点探索儿童友好型街道的设计方法，并结合VR虚拟试验进行设计效果评估。</t>
  </si>
  <si>
    <t>网购生鲜即时配送服务的无人车-订单动态匹配问题研究</t>
  </si>
  <si>
    <t>网购生鲜即时配送时效性强、需求随机性高、规模逐年增大等特点，导致人力配送难以精准响应网购生鲜配送需求。交通强国等政策的支持及新冠肺炎疫情的影响加速了无人车末端配送的应用落地。本研究拟基于实际网购生鲜配送需求，搭建无人车-客户供需交互的多智能体仿真平台；基于客户需求特征聚类划分待配送订单为订单集；利用深度强化学习和组合优化，实现无人车与生鲜订单的优化分配。</t>
  </si>
  <si>
    <t>陆淼嘉</t>
  </si>
  <si>
    <t>王治</t>
  </si>
  <si>
    <t>城市轨道交通智能换乘导航系统开发</t>
  </si>
  <si>
    <t>换乘是轨道交通出行中非常重要的步骤，对乘客而言，都希望便捷、顺利地完成换乘，实际生活中经常由于各种信息和指示标志系统不完善，导致乘客在换乘中耗费时间精力，甚至出错。因此本课题拟在固定既有设施为前提下，根据列车编组、车门位置、楼扶梯设置、车站型式等信息，开发一个轨道交通换乘专业APP，为乘客提供最便捷的在途换乘方案。</t>
  </si>
  <si>
    <t>吃苦耐劳，能够认真的制定调查方案，处理和分析调查数据，有一定的图文处理和文字编辑能力和文献查阅能力。</t>
  </si>
  <si>
    <t>1、最好由轨道交通、交通运输两个方向同学组队；希望具有一定的编制基础和APP开发能力，可以与计算机专业、软件专业同学合作。          2、本课题2018、2019年已经开展过，具有一定的研究基础。        3、拟申请一项专利和软件著作权。</t>
  </si>
  <si>
    <t>有轨电车事故分析及对策</t>
  </si>
  <si>
    <t>近年来我国的有轨电车发展速度很快，但同时伴随的各种事故多发，由于有轨电车大多是非独立路权，经常与其他交通方式载运工具和人员发生碰撞等事故，造成一定的人员伤亡和财产损失。基于上述背景，拟通过有轨电车事故数据调查，进行事故分类、原因分析等研究工作，并提出应对不同事故的对策，提高有轨电车运营安全等级。</t>
  </si>
  <si>
    <t>有轨电车网络规划关键问题</t>
  </si>
  <si>
    <t>不同等级、规模、空间布局城市发展有轨电车的目标是有差异的，有轨电车在城市综合交通体系中的功能定位、网络规划思路与方法也明显区别。本课题拟从城市规模、客流需求特征、轨道交通网络规划等影响因素出发，研究提出各类城市有轨电车的功能定位、网络规划原则。</t>
  </si>
  <si>
    <t>城际铁路参与城市客运的问题及对策</t>
  </si>
  <si>
    <t>目前我国城市轨道交通发展迅速，城市轨道交通边际效应降低，而同时城市内存在部分废弃线路、能力富余铁路，如何充分利用这些资源，让铁路参与城市客运系统，是个值得研究的问题。需要对铁路作为城市轨道交通运营所面临的技术、设施、管理等问题进行梳理、分析，并提出相应的对策和解决方案。</t>
  </si>
  <si>
    <t>吃苦耐劳，能够认真的制定调查方案，处理和分析调查数据，有一定的图文处理和文字编辑能力和文献查阅能力</t>
  </si>
  <si>
    <t>最好由轨道交通、交通运输两个方向同学组队</t>
  </si>
  <si>
    <t>城市轨道交通车厢拉手附加功能设计</t>
  </si>
  <si>
    <t>轨道交通车辆车厢内拉手形式多样，材质、形状、尺寸、安装位置各不相同，但对于如何合理设计拉手目前并没有比较系统的理论。本课题拟从乘客乘车安全、舒适度、经济性、功能性等角度提出轨道交通车厢拉手系统设计方法，指导该项设计工作，使得轨道交通车厢设计更加合理。在此基础上，开发若干特殊功能轨道交通车辆车厢拉手。</t>
  </si>
  <si>
    <t>最好能够和机械工程专业、电信专业同学合作组队，因为涉及到具体实体的开发。拟申请一项实用新型专利。</t>
  </si>
  <si>
    <t>柴晨、沈煜</t>
  </si>
  <si>
    <t>基于时空注意引导的自动驾驶感知拟人化研究</t>
  </si>
  <si>
    <t>驾驶人在环境感知能力上相比基于机器视觉的环境感知有一定优势，如预先关注重要区域、判断潜在危险、过滤不重要的信息等。本课题基于开放数据集与驾驶模拟实验采集并解析典型驾驶场景下的驾驶人环境感知特征与注意力分配机制，分析驾驶员在不同情景下的普遍视觉感知特征；并在此基础上构建基于时空注意引导的自动驾驶环境感知注意力分配机制，判别需要保持警惕的注意区域，用于指导道路目标检测的过程，并最终实现通过自动驾驶感知系统“拟人化”提升自动驾驶车辆的环境感知能力的研究目标。</t>
  </si>
  <si>
    <t>掌握卷积神经网络网络等机器学习方法</t>
  </si>
  <si>
    <t>柴晨、余荣杰</t>
  </si>
  <si>
    <t>基于“人在回路”驾驶模拟的人机混驾车辆交互机理研究</t>
  </si>
  <si>
    <t>自动驾驶是未来交通的发展趋势，自动驾驶车辆与人工驾驶车辆“人机混驾”将在道路运行中持续相当长的阶段。由于自动驾驶车辆在个体信息获取、感知能力、反应时间、交互行为等方面与传统人工驾驶车辆存在显著差异，且车辆本身的自动化水平和程度也存在差异，因此人机混驾环境下的车辆交互将呈现新的特征。本课题面向人机混驾环境，基于“人在回路”驾驶模拟实验仿真典型混行车辆交互场景，采集驾驶人面对不同类型的交互对象过程中的风险感知与响应特征。分析人机混驾环境下的车辆交互机理，相较于以往的传统驾驶行为模型，能更好的模拟驾驶人在人机混驾交互中的驾驶表现。</t>
  </si>
  <si>
    <t>掌握MATLAB Simulink仿真技术，数理统计方法</t>
  </si>
  <si>
    <t>柴晨、骆晓</t>
  </si>
  <si>
    <t>基于图神经网络的道路交通场景理解</t>
  </si>
  <si>
    <t>针对道路场景的图像语义分割与目标检测是自动驾驶的核心技术之一,对于自动驾驶车辆快速理解道路环境、判别交互对象及行车风险具有重要意义。然而目前主流的算法主要基于国外道路环境训练，对于我国道路环境与基础设施的适应能力有待提升。本课题首先采集并构建我国道路交通环境数据集，基于深度卷积神经网络结构等方法完成道路场景语义分割与关键目标识别。通过迁移学习和集成学习等相关技术进一步提升模型对于我国道路交通环境的识别精度。在机器视觉的基础上，进一步解析道路环境与交互风险，构建交通场景理解模型，实现自动驾驶车辆在我国复杂道路与交通环境的感知效率与适应能力的提升。</t>
  </si>
  <si>
    <t>掌握PyTorch深度学习框架</t>
  </si>
  <si>
    <t>孙剑</t>
  </si>
  <si>
    <t>从效率到安全：面向自动驾驶安全性测试的交通仿真</t>
  </si>
  <si>
    <t>要求同学基本的编程分析能力，基本的数据处理思想、动手能力，团队协作能力以及吃苦耐劳精神。</t>
  </si>
  <si>
    <t>从拟人到优人：智能汽车换道行为建模与实现</t>
  </si>
  <si>
    <t>现有基于深度学习的智能汽车规划决策行为利用大量实际换道行为数据进行数据驱动建模，但是驾驶人能力差异造成并不是所有换道都是优秀行为，本研究尝试从优秀驾驶人行为图谱建立、强化学习等方法尝试建立优秀驾驶人换道行为模型，并通过仿真进行模型验证等。</t>
  </si>
  <si>
    <t>要求同学基本的编程思想、数据分析能力、动手能力，团队协作能力以及吃苦耐劳精神。对优化、数学建模感兴趣。</t>
  </si>
  <si>
    <t>协同驾驶环境下高速公路瓶颈点通行能力“倍增”研究</t>
  </si>
  <si>
    <t>要求同学基本的VISSIM仿真分析能力，基本的编程思想，优化方法和动手能力，团队协作能力以及吃苦耐劳精神。</t>
  </si>
  <si>
    <t>杨新文</t>
  </si>
  <si>
    <t>基于高速列车振动信号的轨道几何状态智能识别方法</t>
  </si>
  <si>
    <t>轨道几何不平顺状态是影响高速列车运行安全性与平稳性的重要因素，目前通过综合检测车定期在线路上运行来感知轨道的几何不平顺情况。本项目基于高速列车振动信号大数据，利用神经网络算法来预测轨道几何不平顺状态，以便后期对轨道几何状态进行有效管理。本项目旨在为高速铁路智能维护提供一种方法支持。</t>
  </si>
  <si>
    <t>需要轨道方向学生3-5人</t>
  </si>
  <si>
    <t>基于车辆振动信号的道岔区轮轨横向力智能识别方法</t>
  </si>
  <si>
    <t>铁路道岔区轮轨接触行为较为复杂，由于尖轨和心轨等变截面结构的影响，轮轨横向力地面测试剪力法较难准确标定，导致测试结果误差较大。本项目通过建立车辆-道岔耦合动力学模型，获得车辆振动大数据信号，利用神经网络算法来识别车辆通过道岔区轮轨横向力。本项目为铁路线路的智能维护提供技术支持。</t>
  </si>
  <si>
    <t>城市轨道交通车内振动与声学综合舒适度评价模型</t>
  </si>
  <si>
    <t>随着人们生活质量逐步提高，城市轨道交通乘坐舒适性问题也越来越值得关注。本课题通过对城市轨道交通车内振动与声学信息的测试分析，通过人对振动与噪声的心理感知调查研究，建立一个综合考虑车内乘坐舒适度的评价模型。为车辆运维提供技术支撑。</t>
  </si>
  <si>
    <t>1-3人</t>
  </si>
  <si>
    <t>洪玲</t>
  </si>
  <si>
    <t>轨道交通乘客应急疏散预警体系研究</t>
  </si>
  <si>
    <t>在客流量巨大的条件下，城市轨道交通车站内一旦有乘客出现如昏倒、摔倒、危害他人等异常行为，导致小范围客流堆积、拥堵现象，车站管理者如果不能及时发现并处理，将会产生更为严重的安全事故。本课题希望结合已有研究中针对应急疏散的行人仿真手段，提出一种能够对城市轨道交通车站客流的异常行为进行监测、判断的方法体系。</t>
  </si>
  <si>
    <t>1、可能需要具备计算机编程能力
2、对行人行为研究具有一定兴趣
3、熟悉客流组织理论</t>
  </si>
  <si>
    <t>选定课题前需联系：学院218室，电话13817815500，经讨论商量才能确定</t>
  </si>
  <si>
    <t>轨道交通换乘站行人流组织优化研究</t>
  </si>
  <si>
    <t>1、需具备计算机编程能力
2、对行人行为研究具有一定兴趣
3、具有一定的数据处理能力</t>
  </si>
  <si>
    <t>TOD商业模式对轨道交通车站客流组织的影响研究</t>
  </si>
  <si>
    <t>TOD 公共交通导向型城市开发模式旨在以地铁建设为基础，引导站域商业与城市进行互动，促进商业空间与交通空间的功能整合，实现交通组织的立体化发展。地铁车站作为一个大量客流汇集、具有潜在的商业价值，将城市交通体系“室内化”，可以为商业空间提供大量人流，从而使商业价值得到积极的开发。行人在衔接空间的选择首先是通过可识别性和可达性判断路径的选择，然后根据活力来进行空间的选择。而空间的活力、可达性和可识别性构成了行人在衔接空间的选择方式，如何体现城市综合体与地铁站衔接空间量化关系以便于保障车站客流组织的安全性和服务效率。</t>
  </si>
  <si>
    <t>1、需具备计算机编程能力
2、对行人行为研究具有一定兴趣
4、具有一定的数据处理能力</t>
  </si>
  <si>
    <t>祝文君</t>
  </si>
  <si>
    <t>轨道交通路网环境智能识别系统开发</t>
  </si>
  <si>
    <t>随着我国经济的不断发展，轨道交通以其运能大、运行稳定、准时快捷、节能环保等优势，在交通领域发挥着越来越重要的作用。列车的安全、平稳、高效的运行需要一个稳定、可靠的运营环境进行支撑。本课题旨在通过当前人工智能以及图像识别的方法，对既有轨道交通的路网环境进行智能识别系统的开发，为列车的运营提供更为高效便捷的保障。</t>
  </si>
  <si>
    <t>轨道交通基础设施安全运维智能决策系统</t>
  </si>
  <si>
    <t>随着近年来大批新建轨道交通工程的修建，轨道交通工程的规模越来越大。当前的管理中，对既有轨道交通工程的维护管理很大程度还依赖于人工进行。为确保轨道交通的安全平稳运营，以及管理过程中能够更为直观有效快捷地进行维护，建立轨道交通工程基础设施的数据库，显得尤为突出。本课题将借助图像识别的手段，建立轨道交通基础设施的动态数据库，为轨道交通的日常运营维护提供重要参考。</t>
  </si>
  <si>
    <t>沈煜、柴晨</t>
  </si>
  <si>
    <t>面向自动驾驶公交的感知-转向行为一致性评价</t>
  </si>
  <si>
    <t>公交车具有线路固定、重复性运行等特点，是自动驾驶技术的重要应用场景之一。公交线路普遍具有站点多、绕行长等特点，在运行中涉及到大量的进出站、交叉口转弯等转向行为，并产生潜在的交通安全风险。本课题基于嘉定公交车载摄像头的交通环境与驾驶员监控视频，通过多目标识别、语义分析等图像处理算法，解析在同一位置、不同交通环境下驾驶员转向行为的一致性，并评价其安全风险，为自动驾驶公交的拟人化转向控制算法开发提供理论支撑。</t>
  </si>
  <si>
    <t>1.Python，需要学习神经网络相关知识
2.团队里不能有打酱油的</t>
  </si>
  <si>
    <t>沈煜</t>
  </si>
  <si>
    <t>基于接触网络的公交系统新冠肺炎病毒扩散规律建模</t>
  </si>
  <si>
    <t>公交车辆是传染病传播的重要场所之一，陌生乘客在车辆内的交叉感染加大了疫情防控的难度。本课题利用嘉定公交刷卡数据，解析乘客在公交车辆内的接触规律，同时考虑新冠肺炎病毒通过飞沫与接触的两种传播方式，建立新冠肺炎在公交系统内的传播模型，探讨不同防控措施下的公交系统传染病扩散风险，为后疫情时代下的公交运行管理提供理论基础。</t>
  </si>
  <si>
    <t>1.Python，需要学习复杂网络与随机过程相关知识
2.团队里不能有打酱油的</t>
  </si>
  <si>
    <t>参考B. Mo, K. Feng, Y. Shen, et al. (2021) Modeling Epidemic Spreading through Public Transit using Time-Varying Encounter Network. Transportation Research Part C.</t>
  </si>
  <si>
    <t>沈煜、暨育雄</t>
  </si>
  <si>
    <t>洋山港水铁联运集疏运中心容量设计与智能体仿真评价</t>
  </si>
  <si>
    <t>洋山深水港是上海国际航运中心建设的重要载体，而东海大桥作为唯一陆路连接通道，未来通行能力将持续增大。因此，通过临港片区的综合集疏运中心的建设，合理安排集卡的进出港以及与芦潮港铁路站的衔接，具有重要意义。本课题基于洋山港码头进出港集装箱运输需求数据，通过智能体仿真，建立洋山深水港-集疏运中心-芦潮铁路站间的集卡调度仿真模型，探索集疏运中心的最佳容量设计。</t>
  </si>
  <si>
    <t>1.有一定的编程基础，需要学习基本的Java语法
2.团队里不能有打酱油的</t>
  </si>
  <si>
    <t>疫情风险下大流量地铁枢纽客流组织方法建模与仿真推演</t>
  </si>
  <si>
    <t>新冠肺炎疫情防控常态化条件下，零星病例时有发生，对大流量地铁枢纽的合理客流组织是防范疫情传播的重要一环。本课题利用智能体仿真模型构建典型地铁枢纽站内空间与客流行为，考虑新冠肺炎的病毒传播特点，用SEIR模型建立枢纽空间内部客流交互传染规律，研究不同客流组织方案下，零星突发病例对枢纽客流传染规律的影响，为后疫情时代下的大型枢纽客流组织方案提供理论基础。</t>
  </si>
  <si>
    <t>沈煜、刘成龙</t>
  </si>
  <si>
    <t>基于公交众筹数据的道路表观损伤自动识别与发育跟踪</t>
  </si>
  <si>
    <t>裂缝、坑槽等路面病害是影响道路服役性能与驾驶安全的重要因素，传统基于专业的半人工检测设备耗时费力，导致覆盖范围与数据更新频率有限。本课题利用公交车自身配置的多角度摄像机采集驾驶环境中的道路图片，利用语义分割、目标识别等算法识别并分类不同类型的病害，考虑公交车线路确定且行驶频率高的特点，结合车载GPS与UTC模块匹配不同时间轴下的病害，分析其发育状态的衰变情况，建立精细化的路表损伤自动识别与发育跟踪方法，为大规模城市路网的高频性能更新提供理论基础。</t>
  </si>
  <si>
    <t>1.有一定编程基础，需要学习基本的python操作.
2.了解基本的人工智能目标识别算法背景，需要学习基本的AI算法
3.团队里不能有打酱油的</t>
  </si>
  <si>
    <t>李辉</t>
  </si>
  <si>
    <t>基于温致变色材料的城市路表温度主动调节技术</t>
  </si>
  <si>
    <t>对道路材料的光学、热力学性能感兴趣，有一定的道路材料课程基础</t>
  </si>
  <si>
    <t>海绵城市透水铺装雨水智能回用技术</t>
  </si>
  <si>
    <t>实现城市对降雨的自然积存、自然渗透和自然净化，并实现健康的水循环，控制水质、水量，进一步提升城市的生态环境，对提高城市宜居性十分重要。我国提出建设海绵城市，其中，透水铺装是一项重要技术。为实现雨水的自然渗、滞、蓄、净、用、排，需要结合透水铺装的雨水回用系统。雨水回用就是将雨水根据需求进行收集后，对收集的雨水进行处理，达标后再回用的系统，既节约自来水用量，又减少了雨水的排放。而开发智能回用系统，是实现透水铺装智能化的重要内容。研究包括：1.文献阅读，掌握海绵透水铺装的雨水收集与使用现状；2.设计用于透水铺装的雨水回用和净化系统；3.结合土壤湿度传感器、路面温度传感器来识别土壤中的植物和路面是否需要回补水分；4.通过回补控制模型的不断优化，确定利用水资源的最优方案。</t>
  </si>
  <si>
    <t>1.具备阅读与思考的能力；
2.具有创造性思维；
3.动手能力强；
4.对于海绵城市透水铺装有一定兴趣。</t>
  </si>
  <si>
    <t>路面智能自感知与路域环境智能识别技术</t>
  </si>
  <si>
    <t>智能网联、智慧共享、耐久安全和绿色生态是发展智慧交通、智慧城市、智慧地球重要的特征和技术途径。就铺面而言，作为交通运输系统中核心基础设施，如何监测铺面状态，实现其智能自感知、环境自动识别，从而为铺面养护决策、交通运行状态提供可靠依据，是一项重要的技术内容。本研究主要有以下内容：1.对路面的健康智能感知系统进行设计；2.对路面行车环境（湿滑状态、能见度）和路域污染（水污染、空气污染）；3.结合感知参数，设计对应评估、预测、预警系统；4.建立路面智能自感知与路域环境智能识别体系。</t>
  </si>
  <si>
    <t>1.具备阅读与思考的能力；
2.具有创造性思维；
3.动手能力强；
4.对于智能路面有一定兴趣。</t>
  </si>
  <si>
    <t>基于径流污染的道路净化方案研究与设计</t>
  </si>
  <si>
    <t>城市大面积的硬化铺装导致降雨难以自然渗透形成道路径流，同时冲刷并裹挟了路表的车辆泄露燃油、生活垃圾、道路灰尘等，若直接排入城市附近受体水域将对环境造成危害，进而对于动物和人类的健康生活造成严重威胁。本课题将针对目前严重的城市地表径流污染问题，首先对上海市城市道路径流污染特征进行实地调研与水质检测，明确上海市径流污染特征，并将基于透水路面的潜在净化性能与净化原理，深入探究可行的污染净化方法，设计并提出有效降低径流中重金属污染物、有机质污染物含量的道路径流污染就地净化方案。</t>
  </si>
  <si>
    <t>已学习《道路建筑材料》课程，具有团队协作和吃苦耐劳精神，并有一定的动手能力。2~5人。</t>
  </si>
  <si>
    <t>陈雨人</t>
  </si>
  <si>
    <t>基于双目视觉的模拟驾驶即设计技术验证平台</t>
  </si>
  <si>
    <t>基于UNREAL ENGINE 4引擎，研究新一代双目模拟驾驶技术，验证道路几何BIM的正向设计的先进性。</t>
  </si>
  <si>
    <t>对图像处理、虚拟引擎技术有浓厚兴趣；熟悉VC++和Python;</t>
  </si>
  <si>
    <t>一种车载雷视系统的开发与集成</t>
  </si>
  <si>
    <t>在已有原型机基础上进一步进行车载毫米波雷达和高清摄像机的标定整合，改善现有图像全景分割算法，实现高质量车载雷视系统的数据采集和处理。</t>
  </si>
  <si>
    <t>较强的动手能力；较强的卷积神经网络水平；熟悉VC++和Python;</t>
  </si>
  <si>
    <t>不同行车环境的驾驶韵律特征分析与应用研究</t>
  </si>
  <si>
    <t>通过对农村公路、城市道路和高速公路不同行车环境下的行车速度和行车环境进行数据采集，在此基础上研究驾驶韵律的特征，论证驾驶韵律是驾驶行为的一种客观表现，是道路设施具有的一种特征。</t>
  </si>
  <si>
    <t>对数据分析感兴趣，熟悉Python。</t>
  </si>
  <si>
    <t>基于深度学习的车载激光点云分割技术研究</t>
  </si>
  <si>
    <t>以PointNet网络为基础，实现对海量激光扫描获取的大场景的点云信息智能分割，为点云的重构提供重要的基础。</t>
  </si>
  <si>
    <t>熟悉Python，对深度学习网络感兴趣。</t>
  </si>
  <si>
    <t>许项东</t>
  </si>
  <si>
    <t>航空交通网络服务韧性评估方法研究</t>
  </si>
  <si>
    <t>面向本科生的交通分配理论自我学习系统开发</t>
  </si>
  <si>
    <t>交通分配是交通需求预测四阶段法的最后一个阶段，也是交通网络分析与优化的基础。交通分配理论较为抽象，不易被初学者所理解。本课题将站在本科生的视角，开发一套交通分配理论自我学习系统，以游戏、简单实例等形式，让本科生能够较为深入地理解用户均衡、系统最优两大路径选择原则，两者的差异性以及如何通过拥挤收费等策略同时实现两准则。</t>
  </si>
  <si>
    <t>要求已经学习过或正在学习交通规划课程</t>
  </si>
  <si>
    <t>基于刷卡数据的地铁OD需求随机特征量化</t>
  </si>
  <si>
    <t>李健</t>
  </si>
  <si>
    <t>基于多智能体的重大突发公共卫生事件城市常规公交管控策略研究</t>
  </si>
  <si>
    <t>交通系统在疫情期间承担着保障与阻断的双重作用，如何在控制风险的前提下保障其城市骨架的功能具有重大的意义。常见的有大规模传染可能的人类疾病常常是在近距离接触期间以飞沫为途径传播，使得较为封闭的公交车或地铁车厢是传染极易发生的高危场所。理解流行病在公交系统内部的动态传播过程并设计相应的管控策略对保障公众安全和公共交通服务质量是十分必要的。现有的策略研究主要集中于停运公交系统以及削减载具容量，策略较为单一且对个体在疫情与策略的作用下的出行决策转变考虑较少。基于多智能体的交通仿真模型能够制定个体行为决策规则并捕捉到个体间交互的每一个细节，从而真实地再现现实世界动态特征，是进行策略研究的优秀工具。因此本研究以多智能体模型为基础，以特定城市为背景，对疫情下的城市常规公交管控策略进行研究，以期为未来相似场景下的决策制定提供决策支持。</t>
  </si>
  <si>
    <t>对交通管控策略感兴趣，有一定的数据分析和编程能力。</t>
  </si>
  <si>
    <t>多源数据驱动的定制公交线路规划方法</t>
  </si>
  <si>
    <t>作为一种近年来出现的交通新业态，定制公交通过整合个体出行需求，为出行特征类似的群体提供差异化、定制化的公共交通服务，具有时效性强、舒适度高等优点，且价格实惠，能提供门到门的公交服务，有效弥补了常规公交的缺陷。本研究旨在提出一个多源数据驱动的定制公交线路规划方法。通过巡游出租车和网约车GPS轨迹数据对潜在出行需求的时空分布模式进行分析，并通过小样本调查明确转移群体的属性特征，在此基础上形成定制公交站点选取和线路生成算法。</t>
  </si>
  <si>
    <t>对公共交通规划感兴趣，有一定的数据分析和编程能力。</t>
  </si>
  <si>
    <t>轨道交通运营中断情形下多模式应急出行服务研究</t>
  </si>
  <si>
    <t>轨道交通具有运量大、效率高、节能环保的优势。随着轨道交通的不断发展，轨道交通中断事件的发生频率也在不断增加。由于轨道交通具有高峰期站点客流量大、列车乘客密度高的特点，一旦轨道交通中断事件发生，将导致城市交通系统的中断，并形成大量的乘客滞留。因此，制定合理的轨道交通中断事件的应急预案以及疏散服务具有重要的意义。随着智能交通应用的不断升级以及Mobility As A Service（MaaS）理念的提出，结合现有的大数据平台，利用应急公交、共享单车、步行、网约车等多种交通方式协调参与应急疏散，实现应急状况下的多模式出行引导与保障也变为可能。本题中可利用应急状况下的出行行为调查，研究轨道交通运营中断情况下的乘客选择行为，并利用现有的地铁AFC数据，预测验证事故状态下的客流需求。此外也能够根据不同状态下的乘客疏散选择行为，设计相应的应急调度方案，提供优质的应急调度优化。</t>
  </si>
  <si>
    <t>对交通规划感兴趣，有一定的数据分析和编程能力。</t>
  </si>
  <si>
    <t>基于订单数据的城市网约车和巡游车融合发展研究</t>
  </si>
  <si>
    <t>网约车兴起后用户规模快速扩大，已经成为居民出行的重要选择。与巡游出租车相比，网约车有着服务多样化，从业成本低等优点，因此近年来规模不断扩大，若不加强管控将导致严重的市场失衡，而对于巡游出租车数量管控的方法并不适用于网约车，因此亟需探索出有效的网约车规模管控手段。本研究旨在通过基于订单数据，应用聚类算法、空间分析技术等对网约车与巡游车的特征进行对比分析，找到网约车和巡游车运行特征差异，并针对关键问题提出相应的管控政策，促进网约车和巡游车的融合发展。</t>
  </si>
  <si>
    <t>具备一定的数据处理、分析和地理数据可视化能力</t>
  </si>
  <si>
    <t>基于多模态数据的城市公共交通知识图谱构建及应用研究</t>
  </si>
  <si>
    <t>优先发展城市公共交通是缓解城市交通拥堵、降低交通能耗排放的有效措施。尽管现有的公共交通大数据已经被用于公共交通运营规划等的分析，这些数据所反应的乘客出行特征有限，且传统的关系型数据库很难进行半结构化、非结构化数据的融合分析。随着社交媒体等发展所带来图像、文本数据等的增加，利用知识图谱融合多模态公共交通数据的研究得到关注。通过融合提取公共交通下更多元的出行特征和运营特征，结合传统的运营优化策略，利用图算法可以实现更深刻的运营特征分析与优化。</t>
  </si>
  <si>
    <t>对于大数据、人工智能感兴趣，有一定的数据分析和编程的能力。</t>
  </si>
  <si>
    <t>李玮峰、李健</t>
  </si>
  <si>
    <t>基于迁移学习的非常态短时交通流预测</t>
  </si>
  <si>
    <t>短时交通流预测是交通管控的基础，主要分为模型驱动和数据驱动两类：前者通过建立交通流各参数的数学模型，对交通运行状态进行描述；后者也称为机器学习方法，主要通过智能计算挖掘历史数据隐含的信息，实现交通流状态的迭代估计。近年来，随着计算能力的迅猛发展和数据环境的不断完善，基于机器学习的短时交通流预测成为研究的热点。现有研究多基于深度学习的理论框架，采用神经网络等方法对日常交通流建立预测模型。然而深度学习依赖于大量的数据训练，对于类似事故/事件/极端天气/特殊需求/重大活动影响下的短时交通流，深度学习因为缺少足够的训练数据不能很好的进行预测。本课题对常态和非常态交通流特征进行分析，提出采用多种迁移学习的方法对非常态短时交通流进行预测，在建立深度学习模型的基础上，构建迁移学习模型实现非常态短时交通流预测。</t>
  </si>
  <si>
    <t>限行政策实施前后路网区域拥堵特征识别及缓堵策略研究</t>
  </si>
  <si>
    <t>上海市自2020年11月2日起正式实施的新规规定，除周六、周日和节假日外，每日7时至12时，外省市机动车号牌等车辆禁止在上海市大部分快速路/高架道路上行驶。交通管理政策的改变势必会影响路网运行状态的变化规律和趋势。本研究基于相关路网状态监测数据，结合地理信息图层或其他算法软件，挖掘城市交通路网运行特征，提供相关的计算结果、分析结论和图层输出，可能包括但不限于拥堵指标设计、新规实施前后的路网区域拥堵变化情况、拥堵的时空间分布特征、结合拥堵特征提出相应地拥堵缓解策略（可结合某几类具体拥堵点），为城市拥堵治理提供辅助决策。</t>
  </si>
  <si>
    <t>具备一定的数据处理、建模、分析和地理数据可视化能力。</t>
  </si>
  <si>
    <t>黄卫东</t>
  </si>
  <si>
    <t>预制式电热沥青毯材料研发</t>
  </si>
  <si>
    <t>1.掌握一定的道路材料基础知识。2.具有一定实验设计及数据分析能力。3.具有一定的资料搜集、处理、编辑能力。</t>
  </si>
  <si>
    <t>张萍</t>
  </si>
  <si>
    <t>完整街道设计</t>
  </si>
  <si>
    <t>道路不仅是为了交通通行，还是城市居民重要的公共活动空间。基于完整街道理念，针对典型类型道路问题，将公共交通、非机动车、步行等进行融合设计，并为居民提供能够停留、活动和交流的街道空间。</t>
  </si>
  <si>
    <t>善于思考，认真负责</t>
  </si>
  <si>
    <t>课题来源于国家自然科学基金项目</t>
  </si>
  <si>
    <t>王艳丽</t>
  </si>
  <si>
    <t>中小学邻近交叉口的交通管控优化</t>
  </si>
  <si>
    <t>中小学邻近交叉口在接送时段交通量会突变，导致常用的交叉口管控方案失效，产生严重的拥堵。了解中小学接送需求特点，给出相邻交叉口交通管控优化措施。可以某个交叉口为例，调查交通流量的变化，进行管控方案优化设计，并仿真分析效果。</t>
  </si>
  <si>
    <t>学习过交通工程、管理与控制相关知识，能够进行信号配时方案设计，能够使用VISSIM仿真软件</t>
  </si>
  <si>
    <t>地块出入口接入方式设计与评价</t>
  </si>
  <si>
    <t>对不同情况下道路沿线的地块出入口的接入方式进行设计，如有外侧公交专用道的主干路出入口的接入方式，支路出入口的接入方式是否容许左转，等等。并提出出入口设计的评价指标对出入口设计进行评价。结合Vissim仿真给出具体案例。</t>
  </si>
  <si>
    <t>学习过交通工程、管理与控制相关知识能够使用VISSIM仿真软件</t>
  </si>
  <si>
    <t>公交专用道信号优先控制方案设计与评价</t>
  </si>
  <si>
    <t>对公交专用道是否需要信号优先、优先方案如何设计进行分析，并给出不同条件下的优先控制方案，构建评价指标提系，并通过对比分析给出各类方法的适用性，结合Vissim仿真给出具体案例。</t>
  </si>
  <si>
    <t>含辅道公路平面交叉口设计与管控方法</t>
  </si>
  <si>
    <t>白玉</t>
  </si>
  <si>
    <t>基于共享单车时空数据的自行车出行特征研究</t>
  </si>
  <si>
    <t>基于上海市共享单车数据进行自行车出行特征的研究。共享单车数据包括每一辆共享单车全天24小时的地点分布数据，可以分析共享单车使用高峰时段、出行时长、使用共享单车出行的OD特征、起讫点的用地特征等。课题通过对海量共享单车数据的处理和分析，总结自行车出行特征，基于此提出自行车可变管理和动态设计方法，并研究共享单车静态停车需求特征，为非机动车静态交通规划和设计提供依据。</t>
  </si>
  <si>
    <t>要求学生掌握数据处理方法、数据分析方法。掌握交通和城市学科相关知识。</t>
  </si>
  <si>
    <t>杜豫川</t>
  </si>
  <si>
    <t>基于高精度路侧感知集群的运动轨迹数据智能提取方法</t>
  </si>
  <si>
    <t>基于图卷积神经网络（Graph Convolutional Network，GCN），对路端智能传感器（毫米波雷达、视频、激光雷达）感知的车辆集群运动轨迹进行分析，提取时空数据的拓扑结构特征，完成车辆运动轨迹数据的高频智能提取。</t>
  </si>
  <si>
    <t>了解人工智能算法，有较强建模能力</t>
  </si>
  <si>
    <t>基于车载激光的道路车辙快速识别方法</t>
  </si>
  <si>
    <t>利用车载激光获取的路面精准三维数据，研究相关的数据特征，进行车辙识别算法的开发。</t>
  </si>
  <si>
    <t>徐瑞华</t>
  </si>
  <si>
    <t>区域高铁网络列车开行方案设计及运力资源配置优化</t>
  </si>
  <si>
    <t>面向省域高速铁路网络，研究区域高铁网络列车开行方案的表达方式，研究动车组多种配属方式下，动车组交路的运用模式及优化模型，研发相应的计算机系统。</t>
  </si>
  <si>
    <t>1）数学建模；2）计算机实现。</t>
  </si>
  <si>
    <t>李林波</t>
  </si>
  <si>
    <t>自动驾驶环境下的驾驶员身心状态及行为分析</t>
  </si>
  <si>
    <t>自动驾驶系统可以提高交通安全的假设是基于驾驶员的表现独立于自动驾驶系统的。然而，不同技术等级自动驾驶系统常需要驾驶员参与。自动驾驶系统虽然可以部分/全部解放驾驶员双手、双脚，但是却并没有解放驾驶员对驾驶环境监管与及时接管的任务。因此，在自动驾驶系统无法处理突发事件而请求驾驶员接管时，常会导致驾驶员由于分心、对驾驶环境没有及时理解、身心状态紧张等因素，短时间内无法胜任驾驶任务，从而造成极大的安全隐患。因此，从整体上，自动驾驶系统是否真正降低驾驶员身心负担仍不得而知。
如何量化特定等级自动驾驶系统，在不同场景下对驾驶员的身心影响？驾驶员对不同功能的自动驾驶系统的信任度如何？ 更进一步，如何对自动驾驶系统进行改进，从而可使驾驶员更好地适应并接管驾驶权，对自动驾驶系统的利用率、驾驶员与整个交通系统安全均具有重要意义。</t>
  </si>
  <si>
    <t>设定一定的道路环境及驾驶场景，如高速公路跟驰场景，研究自动驾驶系统对驾驶员驾驶能力影响。一方面，研究特定等级自动驾驶系统在运行期间，对驾驶员情景感知、驾驶分心、反应时间、驾驶决策偏好的影响，通过一定的数学模型或曲线刻画；另一方面，明确特定等级自动驾驶系统性能要求，分析一些典型的驾驶场景下，自动驾驶系统需强制切换人工驾驶的条件，强制切换方式，并评估驾驶员完全接管车辆驾驶任务的反应时间以及驾驶偏好。</t>
  </si>
  <si>
    <t>方法：可借助Task-Capacity-Interface、前景理论等心理学方法刻画驾驶员行为决策规律；                 模型参数确定方法：驾驶模拟器、已有文献研究、合理假设。</t>
  </si>
  <si>
    <t>无法超车的单车道，本车常处于自由行驶或跟驰前车状态；       多车道以及瓶颈区域，在跟驰行为基础上，将会出现换道、汇入等行为。</t>
  </si>
  <si>
    <t>余荣杰</t>
  </si>
  <si>
    <t>基于对抗强化学习的主动交通运行管控策略优选</t>
  </si>
  <si>
    <t>对强化学习算法、交通仿真软件熟悉或感兴趣；掌握Python代码</t>
  </si>
  <si>
    <t>基于致因推断的驾驶人行车风险预测</t>
  </si>
  <si>
    <t>本课题主要针对个体驾驶人的在途运行风险预测开展研究。传统交通事故风险预测模型仅依赖驾驶人个体行为的表象特征开展，缺乏对人-车-路-环境等多维因素的时序特征及致因关系的考量。课题以致因推断模型为基础，基于已有驾驶人高风险场景数据集开展数据特征提取、致因推断模型等构建。最终在获取致因关系的基础上构建交通事故风险预测及预警机制。</t>
  </si>
  <si>
    <t>对数理统计、机器学习算法感兴趣；掌握多元数据处理能力</t>
  </si>
  <si>
    <t>周宇</t>
  </si>
  <si>
    <t>轨道交通桥上无砟轨道施工对桥梁和轨道线型影响仿真研究</t>
  </si>
  <si>
    <t>轨道交通桥上无砟轨道施工时，因为桥梁和轨道预设线型要求，需要在桥梁恒载的基础上，先预加与无砟轨道恒载和列车活载等效的临时荷载，使得桥梁线型达到设计线型位置。之后在施工中要一边移除临时荷载并同时浇筑无砟轨道，从而使得桥梁线型仍旧保持在设计位置。本课题就是在这种背景下，建立桥梁轨道有限元模型，分析不同施工顺序情况下桥梁和轨道线型在施工中的变化情况，从而确定合理的施工顺序已经对应的桥梁和轨道线型</t>
  </si>
  <si>
    <t>轨道交通合建结构下列车振动噪声分析及对应减振降噪措施选型</t>
  </si>
  <si>
    <t>轨道交通在穿行市区时常常与周围建筑物处于合建结构之中，如商铺、商场、写字楼等，这种情况下，列车通过时引起轨道结构和周围合建结构产生振动和噪声。通过有限元和声学分析软件，建立轨道交通相应的合建结构模型，分析在列车通过时结构的振动和噪声情况。根据预测的振动和噪声情况结合长期运营轨道状态恶化引起的振动和噪声增长情况，对相应的减振降噪措施进行选型，并提出合适的减振降噪措施。</t>
  </si>
  <si>
    <t>基于北斗定位的低成本地形和恶劣天气机载预警平台</t>
  </si>
  <si>
    <t>陈丰</t>
    <phoneticPr fontId="1" type="noConversion"/>
  </si>
  <si>
    <t>基于国创项目</t>
    <phoneticPr fontId="1" type="noConversion"/>
  </si>
  <si>
    <t>准确地预警和探测低空风切变一直是国际航空界的研究热点。通用飞机风稳特性差、航行高度低，由地形地貌及建筑物引起的低空风切变将严重威胁其起降安全。由于低空风切变时空尺度小，受大气边界层非定常风场特性的影响显著，拟从地形地貌及建筑物角度揭示通用机场低空风切变风险产生机制，并基于多元气象观测数据进行可靠性验证；考虑非定常风场的数理统计特性，基于涡流消散率等评价指标，准确掌握通用机场低空风切变的风险；在此基础上鉴别不同地形和建筑环境下低空风切高风险空域及天气背景，为通用机场风切变风险防控提供主动规避措施建议。</t>
  </si>
  <si>
    <t>通用机场低空风切变风险评价方法</t>
  </si>
  <si>
    <t>地面智慧发光可变标志标线</t>
  </si>
  <si>
    <t>在道路交织区、交叉口、隧道等特殊路段，传统地面标志标线易损且不可变，而电子可变标志设置过高难以被驾驶员知悉，是城市交通安全事故频发、道路堵塞常态化的主因之一。提出地面智慧发光可变标志标线的设想，可实现交通动态引导、标线虚实切换、潮汐车道快速翻转等功能。</t>
  </si>
  <si>
    <t>施莉娟</t>
  </si>
  <si>
    <t>基于Opentrack仿真的典型事件下高铁能力评估</t>
  </si>
  <si>
    <t>源自科技部十三五先进轨道交通重点研发项目</t>
  </si>
  <si>
    <t>基于多目标优化的有轨电车关键设备维修策略</t>
  </si>
  <si>
    <t>以可靠性为中心的预见性检修是世界各国对任何高可靠性系统运维的发展方向，指通过对设备状态的检测及可靠性的预判，使故障在即将发生而还没有发生之前，对其进行检修或更换，可有效提高系统的可用性，将设施故障对系统运行的影响降低到最小程度，同时维修费用最低。本研究针对有轨电车典型关键设施，基于获取的设施故障数据，利用多目标优化模型，研究建立以可靠性为约束条件、维修费用最小化为目标函数的维修优化模型。</t>
  </si>
  <si>
    <t>源自上海市科委国际合作课题</t>
  </si>
  <si>
    <t>服务于安全高效运营调度需求的现代有轨电车智能运维研究</t>
  </si>
  <si>
    <t>在借鉴国外轨道交通及有轨电车全生命周期RAMS管理的基础上，基于战略维修4.0及以可靠性为中心的维修理论，研究服务于安全高效运营调度需求的现代有轨电车智能运维，提出有轨电车运营生命周期在考虑高可用性、经济性前提下的设施维修优化策略。</t>
  </si>
  <si>
    <t>基于新技术应用的现代有轨电车生命周期可靠性预测预警及主动安全技术</t>
  </si>
  <si>
    <t>研究现代有轨电车设施状态监测感知、有轨电车运行实时状态感知、状态预测及精准化控制管理的创新技术及技术关键。基于大数据、创新技术等应用等研究有轨电车关键设施的可靠性预测预警。在分析目前有轨电车主要运营风险的基础上，研究有轨电车的主动安全技术。</t>
  </si>
  <si>
    <t>基于案例推理的高铁关键设备故障下的运行调度决策</t>
  </si>
  <si>
    <t>案例推理是通过参考借鉴过往案例的经验，对当前的决策问题进行推理的智能决策技术。本课题基于某局高铁运行调度的写实数据即案例库，是高铁设备故障下列车运行调整案例的集合，作为案例推理系统的知识库，存储着历史经验知识。以此案例库为基础，采用案例推理的方法研究高铁信号设备故障下的运行调度决策。</t>
  </si>
  <si>
    <t>自动驾驶环境下高速公路混合交通流基本图研究</t>
  </si>
  <si>
    <t>可从高速公路无法超车的单车道研究入手，对自动驾驶车辆以及人工驾驶车辆，按照各自特点（如反映时间、期望车间距离等的差异），分别选取相应的跟驰模型及参数表征各自跟驰特点，通过数学解析以及场景数值仿真等方式，研究自动驾驶车辆渗透率的不断提高，车道通行能力以及稳定性的变化规律；在此基础上，利用Sumo软件搭建正常情况路段、靠近拥挤路段、拥挤路段以及驶离拥挤路段的仿真平台，设定相应的线圈检测器采集实时的车流参数，分析混合交通流环境下交通流的特性。</t>
  </si>
  <si>
    <t>自动驾驶车辆轨迹规划及追踪研究</t>
  </si>
  <si>
    <t>自主换道研究作为自动驾驶车辆的核心算法之一，在近年来得到了较多的关注。当自动驾驶车辆已完成换道决策并将要执行换道行为时，自动驾驶车辆需要按照给定的换道轨迹行驶，而如何事先确定这条轨迹？同时车辆如何按照此换道轨迹进行行驶？</t>
  </si>
  <si>
    <t>以五次多项式曲线构建规划车辆的换道轨迹，此后，以自行车模型作为车辆模型追踪所规划出来的换道轨迹。最后，对于轨迹规划算法以及轨迹追踪算法中的参数进行系统的敏感性分析。</t>
  </si>
  <si>
    <t>谢驰</t>
  </si>
  <si>
    <t>电动公交系统车辆调度与充电排班协同优化</t>
  </si>
  <si>
    <t>纯电动巴士正越来越多地落地于我国的城市公共交通系统。受制于电动车辆的里程限制、车载电池的维护需求、充电场站的充电负荷限制等因素，如何对一个城市或者区域的电动公交系统的车辆路线安排和充电排班方案的进行综合协同优化是降低公交系统运营成本、提高运营效率的关键技术之一。本研究将基于2020全国高校新能源汽车大数据创新创业大赛创新组特等奖的获奖项目而展开。</t>
  </si>
  <si>
    <t>具备一定的运筹学知识、数据分析能力、计算机编程能力。</t>
  </si>
  <si>
    <t>随机里程焦虑情况下电动汽车充电设施选址</t>
  </si>
  <si>
    <t>在高速公路网络中大力建设电动汽车快速充电设施是降低驾驶者里程焦虑、促进电动汽车普及、加速交通系统电动化和可持续发展的重要举措之一。受制于车载电池容量、起始电池状态、路网拥堵状况、温度与天气状况、司机驾驶习惯等多种不同因素，电动汽车驾驶人群实际感受的里程焦虑往往呈现出一定的随机分布规律。如何在电动汽车充电设施选址优化的过程中最大程度地消除随机里程焦虑对出行选择的负面影响是本研究所要解决的核心技术问题。本研究受国家自然科学基金项目资助。</t>
  </si>
  <si>
    <t>基于多类调度资源的共享汽车系统车辆调度管理</t>
  </si>
  <si>
    <t>异站还车是目前共享汽车（分时租赁）的主要运营亮点和优势之一，给租车用户带来极大用车便利的同时也给共享汽车系统的运营管理带来了巨大的挑战。共享汽车系统车辆调度管理的核心技术问题是如何综合利用不同的调度资源（包括调度人员、代驾司机、租车用户等）来最大程度减小各个站点车辆数量与乘客数量不平衡的状况，增加车辆使用率和用户满足率，降低车辆停泊费用和调度成本，从而提升共享汽车系统的运营效率和盈利能力。本研究受科技部国家重点研发项目资助。</t>
  </si>
  <si>
    <t>朱炜</t>
  </si>
  <si>
    <t>城市轨道交通车辆关键部件状态建模与评价系统</t>
  </si>
  <si>
    <t>基于上海地铁运维过程中的多源数据资源，对地铁车辆关键部件状态建模及评价方法开展研究，包括：基于数据驱动的关键部件识别、失效分析与状态建模及评价等，以及相应的计算机实现（原型系统）等。</t>
  </si>
  <si>
    <t>需有吃苦耐劳及团队协作精神；具有一定的数据处理和编程基础；鼓励与软件、计算机、车辆或机械等组建跨专业团队。</t>
  </si>
  <si>
    <t>城市轨道交通网络清分模型诊断系统</t>
  </si>
  <si>
    <t>城市轨道交通网络清分模型诊断系统，将如同一位模型医生，将现有在役的城轨网络清分模型纳入诊疗室，对其适用性与准确性进行分析、做出诊断。本课题将利用海量AFC票卡、ATS行车、CCTV视频等多种数据资源，对乘客网络行程时间及其出行行为特征作出分析，在此基础上研究基于大数据驱动与可视化分析的城轨网络清分模型诊断方法，并最终研制开发网络清分模型诊断原型系统。预期成果对当前我国城市轨道交通网络化运营管理优化有重要现实意义。</t>
  </si>
  <si>
    <t>需有吃苦耐劳及团队协作精神；具有一定的大数据处理和编程基础；团队中有软件工程或计算机专业背景者优先。</t>
  </si>
  <si>
    <t>基于乘客微表情变化的地铁车站服务质量和效率评价</t>
  </si>
  <si>
    <t>需有吃苦耐劳及团队协作精神；具备一定的数据分析能力。</t>
  </si>
  <si>
    <t>吴志周</t>
  </si>
  <si>
    <t>基于深度强化学习的交通拥堵预测及疏导方法设计</t>
  </si>
  <si>
    <t>随着城市不断发展，交通拥堵现象频繁，导致交通事故率上升及交通效率不高，从而造成能源和资源的严重浪费。因此更加有效的交通调控变得尤为重要。选取城市某条干道或区域的信号交叉口的交通流数据，基于谷歌开源系统Tensorflow搭建循环神经网络预测模型，对未来交通状态进行预测；根据预测的交通状况，采用深度确定性策略梯度（DDPG）理论构建出信号灯优化模型；通过vissim二次开发技术，搭建仿真平台，选取延误、行程时间、排队长度等评价指标对调控方案进行评价。</t>
  </si>
  <si>
    <t>1、具备交通控制与管理等专业背景知识；2、具有较好的编程能力.</t>
  </si>
  <si>
    <t>基于视频数据的无信号交叉口轨迹预测</t>
  </si>
  <si>
    <t>无信号交叉口由于运行环境的复杂性和交通参与者行为的多变性，极易成为交通事故的潜在发生点，随着传感器技术、计算机技术等先进技术的发展，交通状态信息得以实现实时采集和处理，视频数据作为重要的数据来源，能够提供车辆实时位置、运行状态等信息，对交叉口内车辆运动进行预判，判断潜在冲突风险，从而为驾驶员提供辅助驾驶决策。基于几个典型无信号交叉口的视频数据，首先对视频轨迹数据进行提取，然后利用运动学方法和LSTM时间循环神经网络等对车辆轨迹进行预测，最终以预测轨迹和真实轨迹的偏差作为预测的精度，并且比较不同方法的优劣和适用性。</t>
  </si>
  <si>
    <t>1、具备交通工程专业背景知识；2、具有较好的编程能力.</t>
  </si>
  <si>
    <t>车联网环境下交叉口控制方案</t>
  </si>
  <si>
    <t>交叉口绿灯时间的充分利用是交通控制的一大难题，但车网环境下，车辆上的车载设备通过无线通信技术，实现车与X（即车与车、人、路、服务平台）之间的网络连接。因此，车网联技术的发展为交叉口控制提供了新的思路。研究针对车联环境下个体车辆可以与路侧设施及交叉口中心控制系统实时信息交互的特征，在混合车辆状况下对驾驶员进行车速引导，在保证安全的前提下提高交叉口通行效率，并基于仿真软件Vissim，选取交通运行指标对典型交叉口进行仿真，对比传统驾驶和车辆网环境下通行效率，验证模型的有效性。</t>
  </si>
  <si>
    <t>1、具备交通系统控制专业背景知识；2、具有较好的编程能力和仿真能力。</t>
  </si>
  <si>
    <t>车联网环境下城市快速路入口匝道协调控制优化方法研究</t>
  </si>
  <si>
    <t>车联网作为智能运输系统发展的前沿技术被应用于解决交通拥堵、交通安全等一系列问题。快速路入口匝道协调控制一直是研究的热点之一，随着车联网等技术的发展，传统的匝道协调控制方法已经不能满足控制需要。分析车联网环境下快速路入口匝道控制系统的实际需求，设计匝道协调控制系统框架，给出车联网环境下城市快速路入口匝道协调控制方案，并搭建仿真平台，对比现状分析算法可靠性及优势。</t>
  </si>
  <si>
    <t>微观交通仿真技能、编程基础</t>
  </si>
  <si>
    <t>基于MEC的车辆编队任务卸载策略研究</t>
  </si>
  <si>
    <t>随着网联汽车技术的发展，车联应用中的许多任务，尤其是计算密集型任务对设备算力提出了挑战。由于车辆终端计算资源有限，依靠车辆自身完成大量计算会不可避免的形成较高延时，而多接入边缘计算（MEC）技术是提升车联应用计算能力的关键技术。在众多车联应用中，车辆协同编队是一个较为典型的交通场景，需要同时考虑车辆编队的有关因素（头车选择、编队长度、车队长度等）以及通信资源的高效率低延时应用。因此，基于MEC通信场景，对车辆编队任务卸载策略进行有关研究会为未来网联汽车应用落地提供有效的理论支撑。</t>
  </si>
  <si>
    <t>1、交通仿真相关实践；2、通信任务卸载有关知识；3、图论、最优化模型及相关算法</t>
  </si>
  <si>
    <t>基于视频的无信号交叉口轨迹提取与冲突预测方法研究</t>
  </si>
  <si>
    <t>本研究基于交叉口视频数据对车辆识别，并提取轨迹数据。车辆轨迹提取的主要步骤可分为以下两步，首先，采用YOLO-V5模型对视频每帧进行运动物体进行检测，实现车辆目标识别；其次，将时间序列上所有帧中同一运动目标关联起来，实现跟踪与轨迹提取。基于无信号交叉口车辆时空分布特性（到达规律）、流密速关系、加减速和制动等特性，解析无信号交叉口冲突机理和可能存在的冲突类型及其对无信号交叉口运行效率和安全的影响，并基于LSTM神经网络模型设计轨迹冲突预测算法对潜在车辆碰撞冲突进行预测。</t>
  </si>
  <si>
    <t>1、具备交通管理与控制专业背景知识；2、基础编程能力</t>
  </si>
  <si>
    <t>杨晓光</t>
  </si>
  <si>
    <t>城市交通信号优化控制与智能缓堵系统</t>
  </si>
  <si>
    <t>随着城市化进程的加快，城市人口集中，经济活动频繁，人员流动速度加快，在带来经济社会快速发展的同时，也造成严重的交通拥堵问题。交通控制技术是城市交通管理的有效手段，在城市交通管理中起着关键性的作用。如果把交通比作人体，那其中的道路和交叉口就像是人体中的经络和穴位。近年来，交通拥堵和污染等负面效应频发，城市亟需要一位针灸师来为其活血化瘀，也就是本课题——城市交通信号优化控制与缓堵平台。利用离散型的车辆轨迹数据以及集计型的交通流量等数据，构筑一整套基于强化学习的分层递阶智能交通控制算法。由于交通是一个系统性的整体，因此信号优化不仅包括信号灯需要设置多少秒，还应辅以路段和交叉口空间优化设计，以及宏观层面规划，避免交警在沙滩上单打独斗。在充分的数据和案例资源的基础上，本课题最终预期从宏观，中观，微观三个维度实现“时间上争分夺秒，空间上寸土必争”的交通优化控制与缓堵平台。</t>
  </si>
  <si>
    <t>1、运用Vissim等仿真软件模拟运行交叉口设计和控制方案.
2、能够用EXCEL、Matlab、Python等工具进行数据处理和分析
3、了解硬件在环等知识，能初步构建交通信号控制系统相关硬件架构</t>
  </si>
  <si>
    <t>城市公交健康分析与优化改善系统</t>
  </si>
  <si>
    <t>我国当前的智慧公交市场仍处于快速成长期，公交企业面临由传统的业务导向型向数据驱动和智能化方向的转型，企业、政府和乘客三方之间的长期博弈，使得优质的公交服务、运营绩效透明化和信息全面提供显得尤为重要，这就为数据驱动的第三方在线分析工具提供了充分的发展空间。本课题基于公交大数据的采集、处理、融合和分析，首先把公交的整个服务过程细分成：出发、等候、停靠、运行、换乘、到站和到达7个环节，明确每个环节中可能会对系统产生影响的因素，收集相关的点数据、线数据和面数据形成集成数据块，通过数据融合、分析实验、预测预报、人工智能等前沿技术，对公交的运行状况进行监管、并对公交服务进行优化改善。</t>
  </si>
  <si>
    <t>1. 能够用python、matlab、excel等工具进行数据处理和分析
2. 熟悉/愿意学习数据库、地图GIS软件、交通仿真软件
3. 具有良好编程/开发能力</t>
  </si>
  <si>
    <t>智能主动型交通管理与控制系统</t>
  </si>
  <si>
    <t>本课题旨在充分利用多源信息数据，面向典型城市交通网络（如城市快速路路网），开发一套智能主动型交通管理与控制原型系统/方法。控制措施可包括传统信号灯控制、可变情报板引导，也可考虑预约出行、虚拟积分奖励诱导等将在未来成为现实的手段。受制于资源等条件约束，我国城市交通发展已由消耗资源的粗放式建设管理向综合治理、存量优化的方向转变。另一方面，随着信息技术的发展，全覆盖以及实时的交通监测成为可能。因此本课题的目标是充分利用现有道路设施及信息条件，提升交通管控的主动性及智能性，缓解城市交通拥堵。</t>
  </si>
  <si>
    <t>面向轨迹级主动交通管控的仿真平台</t>
  </si>
  <si>
    <t>主动交通管控是指通过动态匹配交通需求和通行能力来管理及预防交通拥堵的一项前沿技术。随着自动驾驶车辆及网联车辆的渗透，传统主动交通管控逐渐向轨迹级主动交通管控演变，这一新兴的技术极大提高交通管控的主动性和精准性。然而，轨迹级主动交通管控技术尚未完全成型且需要大量的仿真测试予以评估和验证，因此搭建面向轨迹级主动交通管控的仿真平台迫在眉睫。</t>
  </si>
  <si>
    <t>1.以VISSIM为基础平台拓展设计面向轨迹级主动交通管控的仿真平台框架及功能
2.对设计的主动交通管控功能进行模型建立及算法测试
3.对VISSIM进行二次开发实现上述新型功能（语言主要为C++、python）</t>
  </si>
  <si>
    <t>基于群体智能的交叉口分布式交通控制</t>
  </si>
  <si>
    <t>随着车联网技术发展和应用，人车路一体化的交通系统将成为现实，基于全时空交通信息的协同感知、融合和交互，研究车辆群体智能决策与协同控制方法迫在眉睫。在网联交通云边端的系统框架下，车辆、车队、车群可皆可视作智能体，复杂的交通系统控制可以通过群体智能的协同来分布式实现。本课题将对如何设计不同智能体决策机制，以实现不同场景下系统最优、群体最优与个体最优的有效协同展开探究。</t>
  </si>
  <si>
    <t>1、具有基本数学建模与编程能力；2、了解交通控制理论与交通仿真技术；3、对人工智能技术方法研究有浓厚兴趣</t>
  </si>
  <si>
    <t>段征宇</t>
  </si>
  <si>
    <t>城市公交可达性与用地互动性评价方法与系统</t>
  </si>
  <si>
    <t>TOD（Transit-Oriented Development，公交引导开发）是促进城市用地与交通协调发展，有效降低小汽车出行、降低城市交通拥堵的有效手段。但城市用地规划、交通规划往往缺乏有效的评估方法，保证用地规划、资源配置、公交服务的协调，特别是公交服务是在建成阶段才介入。本课题通过研究公交可达性量化指标，建立用地与交通之间的桥梁，利用用地、人口和IC卡等多源交通数据，依托深圳TransPaaS平台，开发相应的评价系统实现公交可达性与用地互动评估，为规划决策提供基础。</t>
  </si>
  <si>
    <t>具有一定的大数据分析和编程能力</t>
  </si>
  <si>
    <t>城市轨道站点TOD水平评价方法与系统</t>
  </si>
  <si>
    <r>
      <t>基于提供的</t>
    </r>
    <r>
      <rPr>
        <sz val="10"/>
        <color theme="1"/>
        <rFont val="Times New Roman"/>
        <family val="1"/>
      </rPr>
      <t>O</t>
    </r>
    <r>
      <rPr>
        <sz val="10"/>
        <color theme="1"/>
        <rFont val="仿宋_GB2312"/>
        <charset val="134"/>
      </rPr>
      <t>pen</t>
    </r>
    <r>
      <rPr>
        <sz val="10"/>
        <color theme="1"/>
        <rFont val="Times New Roman"/>
        <family val="1"/>
      </rPr>
      <t>T</t>
    </r>
    <r>
      <rPr>
        <sz val="10"/>
        <color theme="1"/>
        <rFont val="仿宋_GB2312"/>
        <charset val="134"/>
      </rPr>
      <t>rack仿真工具软件，以及已建成的</t>
    </r>
    <r>
      <rPr>
        <sz val="10"/>
        <color theme="1"/>
        <rFont val="Times New Roman"/>
        <family val="1"/>
      </rPr>
      <t>600km</t>
    </r>
    <r>
      <rPr>
        <sz val="10"/>
        <color theme="1"/>
        <rFont val="仿宋_GB2312"/>
        <charset val="134"/>
      </rPr>
      <t>高铁线路基础仿真数据已输入的基础上，本研究针对铁路各类典型的设施故障等风险事件，提出对事件下铁路车站及区间能力的影响进行评估的方法，并创新使用</t>
    </r>
    <r>
      <rPr>
        <sz val="10"/>
        <color theme="1"/>
        <rFont val="Times New Roman"/>
        <family val="1"/>
      </rPr>
      <t>O</t>
    </r>
    <r>
      <rPr>
        <sz val="10"/>
        <color theme="1"/>
        <rFont val="仿宋_GB2312"/>
        <charset val="134"/>
      </rPr>
      <t>pen</t>
    </r>
    <r>
      <rPr>
        <sz val="10"/>
        <color theme="1"/>
        <rFont val="Times New Roman"/>
        <family val="1"/>
      </rPr>
      <t>T</t>
    </r>
    <r>
      <rPr>
        <sz val="10"/>
        <color theme="1"/>
        <rFont val="仿宋_GB2312"/>
        <charset val="134"/>
      </rPr>
      <t>rack进行仿真评估和验证。</t>
    </r>
  </si>
  <si>
    <t>智能网联协同驾驶环境下，由于可能的车车、车路通信，驾驶员/机器的反应时间和跟驰时距将大为缩小，这为倍增通行能力（即将单车道通行能力从2000提高到4000左右）提供了可能性。但是交通流运行的关键制约因素在于瓶颈点（如上下匝道处、交织区等）。如何设计研发高效的瓶颈处车流优化方案是整个高速公路/快速路通行能力倍增的关键，本课题拟研究通过智能网联协同驾驶技术、群智理论等提高瓶颈点通行能力的方法及原型系统，并在VISSIM中展示。</t>
    <phoneticPr fontId="1" type="noConversion"/>
  </si>
  <si>
    <t>城市轨道交通是实现TOD（Transit-Oriented Development，公交引导开发）、促进城市用地与交通协调发展的重要手段。本课题利用POI、房价、AFC、移动通信数据等多源交通数据，构建城市轨道站点TOD量化评价指标体系，对城市轨道站点TOD水平进行实证研究，并开发原型系统。</t>
    <phoneticPr fontId="1" type="noConversion"/>
  </si>
  <si>
    <t>城市道路铺筑面积最多的沥青作为一种温度敏感性的粘弹性材料，在广泛应用的同时经受由高温和低温带来的负面影响。目前采用的反射涂层等“凉爽路面”能够在高温环境有效降低沥青路表温度，但是忽略了低温环境下的负面影响。温致变色材料作为一种感温变色的新型智能材料，其在沥青路面上的应用能够达到从高温、低温两方面调节路面温度，从而提高路面耐久性和安全性的目的。本课题以探究可逆温致变色材料的光学、热力学性能为基础，以研究可逆温致变色材料、相变材料等用于的主动调温道路涂层与微表处的关键技术为重点，提出夏季更有效降低路表温度、冬季维持路面温度并在一定程度上实现融雪除冰效果的道路表面处置方法。</t>
    <phoneticPr fontId="1" type="noConversion"/>
  </si>
  <si>
    <t>城市活力是人们对城市最重要的体验感受，直观反映了一个城市的发展水平、城市的街区风貌、历史文化。语义分割是图像处理和机器视觉技术中关于图像理解的重要一环，被广泛应用于自动驾驶、城市环境评价等场景中。本研究通过街景图像语义分割从人的生活角度出发，对空间形态、街道活动、功能混合和视觉感知等多个维度进行分析，从而对城市活力进行感知。</t>
  </si>
  <si>
    <t xml:space="preserve">中国冬季70%以上的公路会受到冰雪天气的影响，每年因路面积雪结冰引发的重大交通事故高达上百起，造成大量人员伤亡和财产损失。本课题的研究目的是开发一种新型的主动融冰化雪材料，可以高效的清除冰雪，实现工厂提前预制，现场快速铺设。拟采用可卷曲铺装路面与电热融冰化雪技术相结合，探究不同类型发热电缆以及不同布设方式对路面融冰化雪效果的影响，开发出一种可高效除冰、迅速施工、可反复利用的铺面材料。本课题的主要研发内容为预制式沥青毯铺装材料的研发，预制式电热沥青毯发热电缆的选择及布设，预制式电热沥青毯材料施工工艺研究，以及路面系统整体设计研究。 </t>
    <phoneticPr fontId="1" type="noConversion"/>
  </si>
  <si>
    <t>赵鸿铎</t>
    <phoneticPr fontId="1" type="noConversion"/>
  </si>
  <si>
    <t>F航空运输工程</t>
  </si>
  <si>
    <t>基于湿滑状态感知的跑道抗滑风险热图</t>
    <phoneticPr fontId="1" type="noConversion"/>
  </si>
  <si>
    <t>在雨雪条件下跑道会变得湿滑，从而影响飞机的起降安全。课题基于雨雪条件下跑道的积水、积雪、结冰等状态的局部感知数据，建立湿滑状态和抗滑能力的关系，重构整条跑道的抗滑风险，编制可实时动态更新的抗滑风险热图，从而为跑道的安全运行提供依据。</t>
    <phoneticPr fontId="1" type="noConversion"/>
  </si>
  <si>
    <t>有一定的力学基础，具有较强的动手能力，以及一定的计算机编程能力。</t>
    <phoneticPr fontId="1" type="noConversion"/>
  </si>
  <si>
    <t>C道路运输与工程</t>
  </si>
  <si>
    <t>适应货车编队的智能路面结构</t>
    <phoneticPr fontId="1" type="noConversion"/>
  </si>
  <si>
    <t>智能网联或自动驾驶货车在公路上适宜编队运行。编队后会对路面带来显著的渠化交通。为了适应智能货车的编队要求，需要在路面结构上进行受荷区的强化，以及非受荷区的功能化。并采用3D打印等方式予以实现</t>
    <phoneticPr fontId="1" type="noConversion"/>
  </si>
  <si>
    <t>掌握路面结构的基本知识，有一定的力学功底，具有较强的动手能力，能使用Matlab等分析工具。</t>
    <phoneticPr fontId="1" type="noConversion"/>
  </si>
  <si>
    <t>A交通工程与综合交通</t>
  </si>
  <si>
    <t>E铁路运输与工程</t>
  </si>
  <si>
    <t>D水路运输与工程</t>
  </si>
  <si>
    <t>随着地铁网络规模的扩大，以及在城市公共交通系统中所承担客流比重的提高，乘客对地铁服务质量的关注度也持续上升。地铁服务的短暂性、随机性、易逝性，加上服务对象的大体量，使它不同于其他服务业。通过传统的满意度调查所获得的乘客主观体验来评价地铁服务质量，也存在一定的片面性。本课题将利用车站既有的视频监控系统，结合AI表情识别技术，对车站关键点位（人工服务台、闸机等）处乘客微表情进行观察。通过大数据挖掘技术，分析乘客微表情变化与地铁车站服务质量的关联性，从而构建起一套具有客观数据支撑的地铁车站服务质量和效率评价体系，为地铁车站改进服务短板，提高服务效率提供参考依据。</t>
    <phoneticPr fontId="1" type="noConversion"/>
  </si>
  <si>
    <t>王长丹</t>
    <phoneticPr fontId="1" type="noConversion"/>
  </si>
  <si>
    <t>城市有轨电车预制拆拼装路基结构及其服役性能的智能感知</t>
    <phoneticPr fontId="1" type="noConversion"/>
  </si>
  <si>
    <t>具有交通岩土、数据采集与识别或计算机编程相关的基础知识</t>
    <phoneticPr fontId="1" type="noConversion"/>
  </si>
  <si>
    <r>
      <t>为满足严格的变形控制要求，尤其在深厚软土地基中高铁线路不得不采取造价高昂</t>
    </r>
    <r>
      <rPr>
        <sz val="10"/>
        <color rgb="FF000000"/>
        <rFont val="宋体"/>
        <family val="3"/>
        <charset val="134"/>
      </rPr>
      <t>“以桥代路”的方式修建，但仍有约30%为路基结构。而城市有轨电车中路基结构的比例更大，如在深厚软土地基采用高铁的结构形式会导致其造价高昂，工期长，对城市区域影响大，将严重制约其发展。其发展面临着工后沉降控制，尤其是与不均匀沉降控制和适合的工程造价，工期等因素合理匹配这一难题。城市有轨电车作为城市交通体系中的一部分，还需要考虑与其他城市系统的融合和影响，这也是其路基工程区别于铁路、公路的一个重要特点。针对深厚软土地基的特点，满足轨道交通变形控制要求，减少邻近荷载与线路运营安全相互影响的经济合理新路基结构形式及其服役性能的智能监测需引起足够重视，亟需对此问题开展研究。</t>
    </r>
  </si>
  <si>
    <t>余荣杰</t>
    <phoneticPr fontId="1" type="noConversion"/>
  </si>
  <si>
    <t>A交通工程与综合交通</t>
    <phoneticPr fontId="1" type="noConversion"/>
  </si>
  <si>
    <t>面向Robot Taxi的云端管控系统</t>
    <phoneticPr fontId="1" type="noConversion"/>
  </si>
  <si>
    <t>当前，自动驾驶出租车队已在上海、长沙等多地运行。但是自动驾驶汽车对复杂交通环境的适应性及其运行可靠性还存在诸多问题。为支撑自动驾驶出租车队的安全可靠运营，本课题拟围绕自动驾驶汽车运行风险辨识、主动安全远程决策支持及自动驾驶汽车的环境适应性提升等开展研究，并构建云端管控系统Demo。</t>
    <phoneticPr fontId="1" type="noConversion"/>
  </si>
  <si>
    <t>对数理统计、机器学习算法感兴趣；掌握多元数据处理能力；对强化学习算法、交通仿真软件熟悉或感兴趣</t>
    <phoneticPr fontId="1" type="noConversion"/>
  </si>
  <si>
    <t>黄世泽</t>
    <phoneticPr fontId="1" type="noConversion"/>
  </si>
  <si>
    <t>复杂拥挤场景下基于深度学习与连续时间序列的地铁车厢客流精准识别方法研究</t>
    <phoneticPr fontId="1" type="noConversion"/>
  </si>
  <si>
    <t>如何精准识别车厢客流是地铁运输亟待解决的问题。课题拟采用车厢顶部视频，基于目标检测深度学习获取每一帧图像的人数，基于连续时间序列的算法，攻克乘客走动/遮挡等复杂拥挤场景的难题，实现车厢客流的精准辨识。</t>
    <phoneticPr fontId="1" type="noConversion"/>
  </si>
  <si>
    <t>熟练掌握python；目标检测算法；掌握滤波等数据处理方法</t>
    <phoneticPr fontId="1" type="noConversion"/>
  </si>
  <si>
    <t>钢轨医生——基于深度学习的钢轨智能探伤方法研究</t>
    <phoneticPr fontId="1" type="noConversion"/>
  </si>
  <si>
    <t>钢轨内部损伤是轨道交通运行的重大安全隐患。项目拟基于超声波数据，采用目标检测算法，实现钢轨常用波形的提取，并基于钢轨损伤机理，建立伤损识别知识库，实现钢轨的智能探伤。</t>
    <phoneticPr fontId="1" type="noConversion"/>
  </si>
  <si>
    <t>掌握pyhon语言，熟练掌握目标检测算法；了解钢轨损伤机理优先</t>
    <phoneticPr fontId="1" type="noConversion"/>
  </si>
  <si>
    <t>基于OCR技术的列车调度作业单自动录入系统</t>
    <phoneticPr fontId="1" type="noConversion"/>
  </si>
  <si>
    <t>列车调度作业单需要录入信息化系统，现有人工录入方法工作量大。项目拟开发自动录入系统，实现纸质作业单自动扫描、基于OCR自动识别、基于语义理解实现关键信息的提取，最终实现系统的自动录入。</t>
    <phoneticPr fontId="1" type="noConversion"/>
  </si>
  <si>
    <t>熟练掌握pythn语言；了解OCR基本原理；有系统开发经验者优先；</t>
    <phoneticPr fontId="1" type="noConversion"/>
  </si>
  <si>
    <t>李玮峰、李健</t>
    <phoneticPr fontId="1" type="noConversion"/>
  </si>
  <si>
    <t>具备一定的数据处理、建模、分析和地理数据可视化能力。</t>
    <phoneticPr fontId="1" type="noConversion"/>
  </si>
  <si>
    <t>基于活动的重点城市公交网络适宜性分析</t>
    <phoneticPr fontId="1" type="noConversion"/>
  </si>
  <si>
    <t>(1) 根据城市规模、城市发展水平、数据完备程度等不同因素，在长三角三省一市范围内选取研究的重点城市；
(2) 利用移动通信信令数据，对重点城市居民的日常活动行为进行分析，了解由居民日常活动形成的城市空间联系结构；
(3) 利用电子地图API，对重点城市内部的公交可达性进行分析，了解由公交网络形成的城市空间联系结构；
(4) 提出定量分析指标，评价(2)、(3)两类空间联系结构的匹配关系，对公交网络的适宜性进行分析；
(5) 通过重点城市指标间的横向比较，为不同类型、不同规模、不同发展阶段城市的公交网络建设目标值设定提供参考建议。</t>
    <phoneticPr fontId="1" type="noConversion"/>
  </si>
  <si>
    <t>陕耀</t>
  </si>
  <si>
    <t>受临近施工影响的铁路基础结构服役安全高效监控技术</t>
  </si>
  <si>
    <t>随着城市轨道交通和市政道路建设规模的不断扩大，临近既有铁路干线施工活动逐年递增，仅上海铁路局管辖范围在建项目数已逾数百项，大量涉铁项目危及铁路行车安全，现有的基于高程测量（如全站仪）的铁路基础结构变形监测系统仍存在监测频率不足的问题（监测频率最高到2小时/次），为满足既有线高频率运行（高铁的运行间隔可以达到分钟级），亟需满足趟车运行安全检测的高效基础设施变形监测技术，本项目拟通过技术调研、实测数据分析和理论计算，提出可行的高频检测技术路线，为实现趟车检测提供技术支持。</t>
  </si>
  <si>
    <t>本课题对数学、力学和编程能力有一定的要求</t>
  </si>
  <si>
    <t>丛林</t>
    <phoneticPr fontId="1" type="noConversion"/>
  </si>
  <si>
    <t>基于图像的沥青路面摊铺均匀性评价</t>
    <phoneticPr fontId="1" type="noConversion"/>
  </si>
  <si>
    <t>智能制造是全球工业发展的趋势。无人驾驶摊铺压实是道路施工可预见、可触摸的新方向。当前已经实现了基于经验轨迹的沥青路面无人驾驶摊铺压实技术的应用。但沥青路面的各结构层材料如水稳碎石、沥青混合料均为土工复合材料，具有较大的变异性。在施工过程中需要根据实际情况进行施工工艺的调节。沥青混合料摊铺是沥青路面施工的主要环节，也是压实开展的初始阶段。对沥青混合料的摊铺质量进行准确的评价对于优化摊铺施工工艺和指导后续压实开展都有重要意义。本课题旨在采用数值图像、温度图像数据，以传统数值图像处理、地统计学方法结合机器学习方法进行沥青路面摊铺均匀性评价研究。</t>
    <phoneticPr fontId="1" type="noConversion"/>
  </si>
  <si>
    <t>有兴趣前往施工一线调研</t>
    <phoneticPr fontId="1" type="noConversion"/>
  </si>
  <si>
    <t>曾小清</t>
    <phoneticPr fontId="1" type="noConversion"/>
  </si>
  <si>
    <t>面向列车自主运行的韧性轨道交通协调方法研究</t>
    <phoneticPr fontId="1" type="noConversion"/>
  </si>
  <si>
    <t>得益于轨道交通具有运量大、速度快、整点性好、能量消耗小的优点，2019年轨道交通完成超过35.7亿人次的运送，近年来，伴随着轨道交通的建设和发展，这一趋势愈加明显，这对轨道交通运行的稳定性提出了更严格的要求。一方面，要求轨道交通自身具备一定的抗干扰能力，另一方面，要求其在干扰发生时，能尽快恢复正常的运行，避免干扰的持续传播。</t>
    <phoneticPr fontId="1" type="noConversion"/>
  </si>
  <si>
    <t>需有吃苦耐劳及团队协作精神；团队中有软件工程或计算机专业背景者优先。</t>
    <phoneticPr fontId="1" type="noConversion"/>
  </si>
  <si>
    <t>在网络客流日益增长的背景下，轨道交通车站面临客运组织和公共安全的挑战。由于相对封闭、行人密集且流动性大的特点,使得行人流在地铁换乘站中受到流线冲突和设施布局的影响，降低整个换乘过程的舒适性和快捷性。本项目要求对地铁换乘站的类型及换乘站内行人流特性进行综合分析,构建换乘站行人流仿真模型与体系,并以实际车站为例,对高峰时段下进行应急疏散仿真,分析乘客疏散时的瓶颈,提出行人流组织优化方案，提高换乘站的服务水平。</t>
    <phoneticPr fontId="1" type="noConversion"/>
  </si>
  <si>
    <t>“自动驾驶汽车”在被许可上路之前，需要经过大量的测试实验，否则可能会发生向特斯拉一样车毁人亡的惨剧。根据美国兰德公司报告，如果通过传统的实地路测，单车需要400年的时间，因此通过交通仿真系统的虚拟测试则是一种新型、高速、有效的方法。本研究将建立面向智能汽车安全性快速测试的虚拟仿真模型、评测体系和演示系统，这是未来智能车测试评估的重要实验手段和工具。</t>
    <phoneticPr fontId="1" type="noConversion"/>
  </si>
  <si>
    <t>为了减少公路两侧城镇出入对于主线车流的影响,在一级公路干线公路两侧设置了辅道，保证主线车流的畅通又保证了沿线地块的出入。但是,这种含辅道的公路平面交叉口往往是事故的多发点，如何进行科学合理的设计和管控是当前一大难点。在分析主辅道交通需求特性的基础上，对含辅道的公路平面交叉口进行合理的渠化设计，给出有效的交通管控，并用仿真方法进行方案效果对比模拟。可以以曹安公路为例进行案例分析。</t>
    <phoneticPr fontId="1" type="noConversion"/>
  </si>
  <si>
    <t>与普通驾驶员不同，自动驾驶车辆基于通信与自动控制技术，将从根本上改变交通流运行机制。然而，自动驾驶技术的普及是一个逐渐发展的过程，可以想象，在不久的将来，高速公路上最有可能较早形成人工驾驶车辆与不同功能自动驾驶车辆混行的情形。混行状态下，自动驾驶车辆与周边人工驾驶车辆相互间如何影响，两者混行下的混合交通流运行规律如何?具体来说，研究不同自动驾驶车辆占比下交通流基本图结构，研究传统人工驾驶模型参数以及自动驾驶模型参数变化对于交通流的自由流速度、最大通行能力、关键密度等的影响，利用宏观基本图评估交通流运行的基本特征。</t>
    <phoneticPr fontId="1" type="noConversion"/>
  </si>
  <si>
    <t>随着智能交通系统以及车联网的深入发展，具有车速测量、交通量监测、车辆动态称重、车辆尾气排放以及其他路域信息采集功能的传感器逐渐被应用于道路基础设施。然而，传统固定式的有线供电技术已无法适应分布式、小型化、智能化及无线化传感器的需求，更换电池以及电池寿命问题更是很大的困扰，传感器的自驱动化成为未来路域监测系统的重要的技术支撑。</t>
    <phoneticPr fontId="1" type="noConversion"/>
  </si>
  <si>
    <t>通过视频调查，分析外卖骑手在道路路段和交叉口处的行为特征，并基于行为特征参数进行风险评估，为外卖骑手的管理和政策制定提供依据。</t>
    <phoneticPr fontId="1" type="noConversion"/>
  </si>
  <si>
    <t>智慧高速的主动运行管理是交通系统的研究热点。本课题主要探索在交通管理系统中，如何由AI模型驱动生成最优的交通运行管控策略，以降低交通运行风险，同时提高交通运行效率。课题拟探索对抗强化学习方法在高速公路运行管理中的应用。依托交通流仿真环境，通过构建对抗模型（包括风险模型和管控模型）并进行对抗交替训练，以生成最优的交通运行管控策略AI模型。</t>
    <phoneticPr fontId="1" type="noConversion"/>
  </si>
  <si>
    <t>地铁系统是城市交通系统的骨架，每天承载大量的出行需求。从长时间尺度看，每天的地铁OD需求不是稳定不变的，受很多因素的影响而呈现出随机性。本课题将利用上海市海量的地铁刷卡数据，量化地铁OD需求的随机特征，从而更加准确地理解和把握城市地铁出行需求，更加合理地组织和管理地铁运行服务。</t>
    <phoneticPr fontId="1" type="noConversion"/>
  </si>
  <si>
    <t>航空交通网络的集中度极高，容易受到恶劣天气、恐怖袭击等外部事件的冲击，如果关键节点受到破坏，会通过航空网络传播到其它相关机场，继而带来较大规模的延误和经济损失。本课题将利用中国海量的国内航班运行数据，研究航空交通网络服务韧性评估方法，从而为航空交通网络的应急管理提供精准决策支撑。</t>
    <phoneticPr fontId="1" type="noConversion"/>
  </si>
  <si>
    <t>滕靖</t>
    <phoneticPr fontId="1" type="noConversion"/>
  </si>
  <si>
    <t>考虑混合服务目的的新能源公交行车计划优化方法</t>
    <phoneticPr fontId="1" type="noConversion"/>
  </si>
  <si>
    <t>新能源公交车辆取代传统的化石燃料公交是大势所趋，同时以用户需求为导向的多样化、个性化交通出行服务也变得愈加普及，基于这样的背景，考虑混合服务目的下的新能源公交行车计划优化方法对于行业良性发展具有重要意义。本课题的具体工作有：①研究混合服务模式，确定具体运营机制和运行参数；②满足车辆运行计划需求，建立充电管理和行车管理协同优化的模型，满足多方面优化目标，如节能、费用、桩间使用强度均衡等；③设计算法求解，结合案例进行验证。</t>
    <phoneticPr fontId="1" type="noConversion"/>
  </si>
  <si>
    <t xml:space="preserve">①厘清混合服务目的下的运行场景 ；②建立充电管理和行车管理协同优化模型；③设计求解算法。 </t>
    <phoneticPr fontId="1" type="noConversion"/>
  </si>
  <si>
    <t>基于大数据的高铁列车开行效果评价系统研发</t>
    <phoneticPr fontId="1" type="noConversion"/>
  </si>
  <si>
    <t>①有较为坚实的铁路运输知识基础；②熟悉大数据分析技术；③有一定编程和开发经验。</t>
    <phoneticPr fontId="1" type="noConversion"/>
  </si>
  <si>
    <t>在市场经济条件下，铁路旅客列车开行方案是铁路客运服务与其他运输方式竞争实力的体现。科学的评价列车开行效果不仅可以帮助企业充分认识其客运产品的优劣性，还可以进一步为客运产品的优化调整提供依据，有效提升铁路旅客运输的服务水平与效益。随着高铁列车大量开行，列车开行效果评价有着样本数量大以及指标变量多的特点，需要从多维度、全视角对历史客流数据进行分析。
（1）梳理高铁列车开行效果评价指标体系，探索大数据基础上的新型指标；
（2）面向精细化列车开行方案调整，对指标阈值进行调研和设定；
（3）在（1）和（2）的基础上，开发相关评价软件原型系统。</t>
    <phoneticPr fontId="1" type="noConversion"/>
  </si>
  <si>
    <t>韧性地铁短时客流预测模型研究</t>
    <phoneticPr fontId="1" type="noConversion"/>
  </si>
  <si>
    <t>根据地铁十三号线AFC数据，搭建短时客流预测模型。利用部分数据作为训练数据，训练模型参数，另一部分数据作为评价数据，验证模型合理性。最终，利用所搭建模型，对未来客流进行预测；此外，针对客流人群分类组成结构，对使用婴儿车的客流进行建模分析、预测。</t>
    <phoneticPr fontId="1" type="noConversion"/>
  </si>
  <si>
    <t>生态道路环境检测方法研究</t>
    <phoneticPr fontId="1" type="noConversion"/>
  </si>
  <si>
    <t>根据崇明生态道路环境评价体系，选取相应指标，分析其评价方式及原理，研究评价检测手段并建立检测软件，整合多个指标检测方式，构建生态道路环境测试软件。</t>
    <phoneticPr fontId="1" type="noConversion"/>
  </si>
  <si>
    <t>面向花博会关键道路的交通信号有效绿灯时间优化仿真设计研究</t>
    <phoneticPr fontId="1" type="noConversion"/>
  </si>
  <si>
    <t>运用所学知识，面向上海花博会期间交通量较大的背景，研究以下内容：（1）花博会进出场关键道路（建设公路）交通流采集方式；（2）关键路口（建港公路-海洪南路路段）的交通信号有效绿灯时间优化；（3）案例仿真展示</t>
    <phoneticPr fontId="1" type="noConversion"/>
  </si>
  <si>
    <t>生态道路动物穿越行为状态跟踪仿真设计研究</t>
    <phoneticPr fontId="1" type="noConversion"/>
  </si>
  <si>
    <t>运用所学知识，结合生态道路交通特性，研究以下内容:（1）动物检测及分类方法；（2）动物穿越行为状态跟踪，包括位置、速度等等；（3）场景仿真展示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</si>
</sst>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宋体"/>
      <family val="2"/>
      <scheme val="minor"/>
    </font>
    <font>
      <sz val="9"/>
      <name val="宋体"/>
      <family val="3"/>
      <charset val="134"/>
      <scheme val="minor"/>
    </font>
    <font>
      <sz val="9"/>
      <name val="宋体"/>
      <family val="3"/>
      <charset val="134"/>
    </font>
    <font>
      <sz val="14"/>
      <name val="宋体"/>
      <family val="3"/>
      <charset val="134"/>
    </font>
    <font>
      <sz val="11"/>
      <color theme="1"/>
      <name val="宋体"/>
      <family val="3"/>
      <charset val="134"/>
      <scheme val="minor"/>
    </font>
    <font>
      <sz val="11"/>
      <color theme="1"/>
      <name val="宋体"/>
      <family val="2"/>
      <scheme val="minor"/>
    </font>
    <font>
      <sz val="10"/>
      <color theme="1"/>
      <name val="宋体"/>
      <family val="3"/>
      <charset val="134"/>
      <scheme val="minor"/>
    </font>
    <font>
      <sz val="10"/>
      <name val="宋体"/>
      <family val="3"/>
      <charset val="134"/>
    </font>
    <font>
      <sz val="10"/>
      <color theme="1"/>
      <name val="宋体"/>
      <family val="2"/>
      <scheme val="minor"/>
    </font>
    <font>
      <sz val="10"/>
      <name val="宋体"/>
      <family val="3"/>
      <charset val="134"/>
      <scheme val="minor"/>
    </font>
    <font>
      <sz val="10"/>
      <name val="宋体"/>
      <family val="2"/>
    </font>
    <font>
      <sz val="10"/>
      <color theme="1"/>
      <name val="宋体"/>
      <family val="3"/>
      <charset val="134"/>
      <scheme val="major"/>
    </font>
    <font>
      <sz val="10"/>
      <color theme="1"/>
      <name val="仿宋_GB2312"/>
      <charset val="134"/>
    </font>
    <font>
      <sz val="10"/>
      <color theme="1"/>
      <name val="Times New Roman"/>
      <family val="1"/>
    </font>
    <font>
      <sz val="10"/>
      <color rgb="FF000000"/>
      <name val="宋体"/>
      <family val="3"/>
      <charset val="134"/>
    </font>
    <font>
      <b/>
      <sz val="16"/>
      <color indexed="8"/>
      <name val="宋体"/>
      <family val="3"/>
      <charset val="134"/>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4" fillId="0" borderId="0"/>
  </cellStyleXfs>
  <cellXfs count="37">
    <xf numFmtId="0" fontId="0" fillId="0" borderId="0" xfId="0"/>
    <xf numFmtId="0" fontId="0" fillId="0" borderId="0" xfId="0" applyAlignment="1">
      <alignment horizontal="center" vertical="center"/>
    </xf>
    <xf numFmtId="0" fontId="0" fillId="0" borderId="0" xfId="0" applyBorder="1"/>
    <xf numFmtId="0" fontId="4" fillId="0" borderId="0" xfId="0" applyFont="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7"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 xfId="2" applyFont="1" applyFill="1" applyBorder="1" applyAlignment="1">
      <alignment horizontal="left" vertical="center" wrapText="1"/>
    </xf>
    <xf numFmtId="0" fontId="0" fillId="0" borderId="0" xfId="0" applyAlignment="1">
      <alignment horizontal="left"/>
    </xf>
    <xf numFmtId="0" fontId="7" fillId="0"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Fill="1"/>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2" fillId="0" borderId="1" xfId="2" applyFont="1" applyFill="1" applyBorder="1" applyAlignment="1">
      <alignment horizontal="left" vertical="center" wrapText="1"/>
    </xf>
    <xf numFmtId="0" fontId="7" fillId="0" borderId="1" xfId="1" applyFont="1" applyFill="1" applyBorder="1" applyAlignment="1">
      <alignment horizontal="left" vertical="center" wrapText="1"/>
    </xf>
    <xf numFmtId="0" fontId="8" fillId="2" borderId="0"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cellXfs>
  <cellStyles count="3">
    <cellStyle name="常规" xfId="0" builtinId="0"/>
    <cellStyle name="常规 2" xfId="2" xr:uid="{00000000-0005-0000-0000-000001000000}"/>
    <cellStyle name="常规 3"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6"/>
  <sheetViews>
    <sheetView tabSelected="1" topLeftCell="A94" zoomScale="70" zoomScaleNormal="70" workbookViewId="0">
      <selection activeCell="A96" sqref="A96"/>
    </sheetView>
  </sheetViews>
  <sheetFormatPr defaultRowHeight="14"/>
  <cols>
    <col min="1" max="1" width="6.08984375" style="2" customWidth="1"/>
    <col min="2" max="2" width="12.08984375" customWidth="1"/>
    <col min="3" max="3" width="20" customWidth="1"/>
    <col min="4" max="4" width="26.54296875" customWidth="1"/>
    <col min="5" max="5" width="68.90625" customWidth="1"/>
    <col min="6" max="6" width="38.81640625" customWidth="1"/>
    <col min="7" max="7" width="36.1796875" customWidth="1"/>
  </cols>
  <sheetData>
    <row r="1" spans="1:7" s="1" customFormat="1" ht="49.5" customHeight="1">
      <c r="A1" s="35" t="s">
        <v>5</v>
      </c>
      <c r="B1" s="35"/>
      <c r="C1" s="35"/>
      <c r="D1" s="35"/>
      <c r="E1" s="35"/>
      <c r="F1" s="35"/>
      <c r="G1" s="36"/>
    </row>
    <row r="2" spans="1:7" s="3" customFormat="1" ht="91">
      <c r="A2" s="27" t="s">
        <v>7</v>
      </c>
      <c r="B2" s="13" t="s">
        <v>0</v>
      </c>
      <c r="C2" s="13" t="s">
        <v>6</v>
      </c>
      <c r="D2" s="13" t="s">
        <v>1</v>
      </c>
      <c r="E2" s="13" t="s">
        <v>2</v>
      </c>
      <c r="F2" s="13" t="s">
        <v>3</v>
      </c>
      <c r="G2" s="13" t="s">
        <v>4</v>
      </c>
    </row>
    <row r="3" spans="1:7" ht="65">
      <c r="A3" s="21">
        <v>1</v>
      </c>
      <c r="B3" s="13" t="s">
        <v>185</v>
      </c>
      <c r="C3" s="13" t="s">
        <v>311</v>
      </c>
      <c r="D3" s="13" t="s">
        <v>186</v>
      </c>
      <c r="E3" s="15" t="s">
        <v>187</v>
      </c>
      <c r="F3" s="15" t="s">
        <v>188</v>
      </c>
      <c r="G3" s="15"/>
    </row>
    <row r="4" spans="1:7" ht="52">
      <c r="A4" s="22">
        <v>2</v>
      </c>
      <c r="B4" s="22" t="s">
        <v>346</v>
      </c>
      <c r="C4" s="22" t="s">
        <v>311</v>
      </c>
      <c r="D4" s="22" t="s">
        <v>366</v>
      </c>
      <c r="E4" s="23" t="s">
        <v>367</v>
      </c>
      <c r="F4" s="23" t="s">
        <v>349</v>
      </c>
      <c r="G4" s="22"/>
    </row>
    <row r="5" spans="1:7" ht="26">
      <c r="A5" s="22">
        <v>3</v>
      </c>
      <c r="B5" s="22" t="s">
        <v>346</v>
      </c>
      <c r="C5" s="22" t="s">
        <v>311</v>
      </c>
      <c r="D5" s="22" t="s">
        <v>368</v>
      </c>
      <c r="E5" s="34" t="s">
        <v>369</v>
      </c>
      <c r="F5" s="23" t="s">
        <v>349</v>
      </c>
      <c r="G5" s="22"/>
    </row>
    <row r="6" spans="1:7" ht="39">
      <c r="A6" s="22">
        <v>4</v>
      </c>
      <c r="B6" s="22" t="s">
        <v>346</v>
      </c>
      <c r="C6" s="22" t="s">
        <v>311</v>
      </c>
      <c r="D6" s="22" t="s">
        <v>370</v>
      </c>
      <c r="E6" s="23" t="s">
        <v>371</v>
      </c>
      <c r="F6" s="23" t="s">
        <v>349</v>
      </c>
      <c r="G6" s="22"/>
    </row>
    <row r="7" spans="1:7" s="4" customFormat="1" ht="26">
      <c r="A7" s="22">
        <v>5</v>
      </c>
      <c r="B7" s="22" t="s">
        <v>346</v>
      </c>
      <c r="C7" s="22" t="s">
        <v>311</v>
      </c>
      <c r="D7" s="22" t="s">
        <v>372</v>
      </c>
      <c r="E7" s="23" t="s">
        <v>373</v>
      </c>
      <c r="F7" s="23" t="s">
        <v>349</v>
      </c>
      <c r="G7" s="22"/>
    </row>
    <row r="8" spans="1:7" s="4" customFormat="1" ht="65">
      <c r="A8" s="21">
        <v>6</v>
      </c>
      <c r="B8" s="21" t="s">
        <v>346</v>
      </c>
      <c r="C8" s="21" t="s">
        <v>311</v>
      </c>
      <c r="D8" s="21" t="s">
        <v>347</v>
      </c>
      <c r="E8" s="24" t="s">
        <v>348</v>
      </c>
      <c r="F8" s="24" t="s">
        <v>349</v>
      </c>
      <c r="G8" s="24"/>
    </row>
    <row r="9" spans="1:7" s="4" customFormat="1" ht="104">
      <c r="A9" s="21">
        <v>7</v>
      </c>
      <c r="B9" s="13" t="s">
        <v>59</v>
      </c>
      <c r="C9" s="13" t="s">
        <v>311</v>
      </c>
      <c r="D9" s="13" t="s">
        <v>60</v>
      </c>
      <c r="E9" s="15" t="s">
        <v>61</v>
      </c>
      <c r="F9" s="15" t="s">
        <v>62</v>
      </c>
      <c r="G9" s="15"/>
    </row>
    <row r="10" spans="1:7" s="4" customFormat="1" ht="91">
      <c r="A10" s="21">
        <v>8</v>
      </c>
      <c r="B10" s="13" t="s">
        <v>51</v>
      </c>
      <c r="C10" s="13" t="s">
        <v>311</v>
      </c>
      <c r="D10" s="13" t="s">
        <v>52</v>
      </c>
      <c r="E10" s="15" t="s">
        <v>53</v>
      </c>
      <c r="F10" s="15" t="s">
        <v>54</v>
      </c>
      <c r="G10" s="15"/>
    </row>
    <row r="11" spans="1:7" s="4" customFormat="1" ht="104">
      <c r="A11" s="21">
        <v>9</v>
      </c>
      <c r="B11" s="13" t="s">
        <v>55</v>
      </c>
      <c r="C11" s="13" t="s">
        <v>311</v>
      </c>
      <c r="D11" s="13" t="s">
        <v>56</v>
      </c>
      <c r="E11" s="15" t="s">
        <v>57</v>
      </c>
      <c r="F11" s="15" t="s">
        <v>58</v>
      </c>
      <c r="G11" s="15"/>
    </row>
    <row r="12" spans="1:7" s="4" customFormat="1" ht="39">
      <c r="A12" s="21">
        <v>10</v>
      </c>
      <c r="B12" s="13" t="s">
        <v>189</v>
      </c>
      <c r="C12" s="13" t="s">
        <v>311</v>
      </c>
      <c r="D12" s="13" t="s">
        <v>190</v>
      </c>
      <c r="E12" s="15" t="s">
        <v>191</v>
      </c>
      <c r="F12" s="15" t="s">
        <v>192</v>
      </c>
      <c r="G12" s="15"/>
    </row>
    <row r="13" spans="1:7" s="4" customFormat="1" ht="78">
      <c r="A13" s="21">
        <v>11</v>
      </c>
      <c r="B13" s="13" t="s">
        <v>291</v>
      </c>
      <c r="C13" s="13" t="s">
        <v>311</v>
      </c>
      <c r="D13" s="13" t="s">
        <v>292</v>
      </c>
      <c r="E13" s="15" t="s">
        <v>293</v>
      </c>
      <c r="F13" s="15" t="s">
        <v>294</v>
      </c>
      <c r="G13" s="15"/>
    </row>
    <row r="14" spans="1:7" s="4" customFormat="1" ht="52">
      <c r="A14" s="21">
        <v>12</v>
      </c>
      <c r="B14" s="13" t="s">
        <v>291</v>
      </c>
      <c r="C14" s="13" t="s">
        <v>311</v>
      </c>
      <c r="D14" s="13" t="s">
        <v>295</v>
      </c>
      <c r="E14" s="15" t="s">
        <v>298</v>
      </c>
      <c r="F14" s="15" t="s">
        <v>294</v>
      </c>
      <c r="G14" s="15"/>
    </row>
    <row r="15" spans="1:7" s="4" customFormat="1" ht="130">
      <c r="A15" s="21">
        <v>13</v>
      </c>
      <c r="B15" s="28" t="s">
        <v>145</v>
      </c>
      <c r="C15" s="13" t="s">
        <v>311</v>
      </c>
      <c r="D15" s="13" t="s">
        <v>146</v>
      </c>
      <c r="E15" s="15" t="s">
        <v>147</v>
      </c>
      <c r="F15" s="29" t="s">
        <v>148</v>
      </c>
      <c r="G15" s="15"/>
    </row>
    <row r="16" spans="1:7" s="4" customFormat="1" ht="78">
      <c r="A16" s="21">
        <v>14</v>
      </c>
      <c r="B16" s="13" t="s">
        <v>145</v>
      </c>
      <c r="C16" s="13" t="s">
        <v>311</v>
      </c>
      <c r="D16" s="13" t="s">
        <v>149</v>
      </c>
      <c r="E16" s="15" t="s">
        <v>150</v>
      </c>
      <c r="F16" s="24" t="s">
        <v>151</v>
      </c>
      <c r="G16" s="15"/>
    </row>
    <row r="17" spans="1:7" s="4" customFormat="1" ht="143">
      <c r="A17" s="21">
        <v>15</v>
      </c>
      <c r="B17" s="13" t="s">
        <v>145</v>
      </c>
      <c r="C17" s="13" t="s">
        <v>311</v>
      </c>
      <c r="D17" s="13" t="s">
        <v>152</v>
      </c>
      <c r="E17" s="15" t="s">
        <v>153</v>
      </c>
      <c r="F17" s="29" t="s">
        <v>154</v>
      </c>
      <c r="G17" s="15"/>
    </row>
    <row r="18" spans="1:7" s="4" customFormat="1" ht="91">
      <c r="A18" s="21">
        <v>16</v>
      </c>
      <c r="B18" s="13" t="s">
        <v>145</v>
      </c>
      <c r="C18" s="13" t="s">
        <v>311</v>
      </c>
      <c r="D18" s="13" t="s">
        <v>155</v>
      </c>
      <c r="E18" s="15" t="s">
        <v>156</v>
      </c>
      <c r="F18" s="29" t="s">
        <v>157</v>
      </c>
      <c r="G18" s="15"/>
    </row>
    <row r="19" spans="1:7" s="4" customFormat="1" ht="78">
      <c r="A19" s="21">
        <v>17</v>
      </c>
      <c r="B19" s="13" t="s">
        <v>145</v>
      </c>
      <c r="C19" s="13" t="s">
        <v>311</v>
      </c>
      <c r="D19" s="21" t="s">
        <v>158</v>
      </c>
      <c r="E19" s="15" t="s">
        <v>159</v>
      </c>
      <c r="F19" s="15" t="s">
        <v>160</v>
      </c>
      <c r="G19" s="15"/>
    </row>
    <row r="20" spans="1:7" s="25" customFormat="1" ht="143">
      <c r="A20" s="21">
        <v>18</v>
      </c>
      <c r="B20" s="13" t="s">
        <v>199</v>
      </c>
      <c r="C20" s="13" t="s">
        <v>311</v>
      </c>
      <c r="D20" s="13" t="s">
        <v>200</v>
      </c>
      <c r="E20" s="15" t="s">
        <v>201</v>
      </c>
      <c r="F20" s="15" t="s">
        <v>202</v>
      </c>
      <c r="G20" s="15" t="s">
        <v>203</v>
      </c>
    </row>
    <row r="21" spans="1:7" s="4" customFormat="1" ht="143">
      <c r="A21" s="21">
        <v>19</v>
      </c>
      <c r="B21" s="13" t="s">
        <v>199</v>
      </c>
      <c r="C21" s="13" t="s">
        <v>311</v>
      </c>
      <c r="D21" s="13" t="s">
        <v>235</v>
      </c>
      <c r="E21" s="30" t="s">
        <v>353</v>
      </c>
      <c r="F21" s="15" t="s">
        <v>236</v>
      </c>
      <c r="G21" s="15" t="s">
        <v>204</v>
      </c>
    </row>
    <row r="22" spans="1:7" s="4" customFormat="1" ht="52">
      <c r="A22" s="21">
        <v>20</v>
      </c>
      <c r="B22" s="13" t="s">
        <v>199</v>
      </c>
      <c r="C22" s="13" t="s">
        <v>311</v>
      </c>
      <c r="D22" s="13" t="s">
        <v>237</v>
      </c>
      <c r="E22" s="15" t="s">
        <v>238</v>
      </c>
      <c r="F22" s="15" t="s">
        <v>239</v>
      </c>
      <c r="G22" s="15"/>
    </row>
    <row r="23" spans="1:7" s="4" customFormat="1" ht="130">
      <c r="A23" s="21">
        <v>21</v>
      </c>
      <c r="B23" s="28" t="s">
        <v>161</v>
      </c>
      <c r="C23" s="13" t="s">
        <v>311</v>
      </c>
      <c r="D23" s="13" t="s">
        <v>162</v>
      </c>
      <c r="E23" s="15" t="s">
        <v>163</v>
      </c>
      <c r="F23" s="29" t="s">
        <v>160</v>
      </c>
      <c r="G23" s="15"/>
    </row>
    <row r="24" spans="1:7" s="5" customFormat="1" ht="91">
      <c r="A24" s="21">
        <v>22</v>
      </c>
      <c r="B24" s="13" t="s">
        <v>161</v>
      </c>
      <c r="C24" s="13" t="s">
        <v>311</v>
      </c>
      <c r="D24" s="13" t="s">
        <v>164</v>
      </c>
      <c r="E24" s="15" t="s">
        <v>165</v>
      </c>
      <c r="F24" s="29" t="s">
        <v>166</v>
      </c>
      <c r="G24" s="15"/>
    </row>
    <row r="25" spans="1:7" s="5" customFormat="1" ht="130">
      <c r="A25" s="21">
        <v>23</v>
      </c>
      <c r="B25" s="21" t="s">
        <v>334</v>
      </c>
      <c r="C25" s="21" t="s">
        <v>311</v>
      </c>
      <c r="D25" s="21" t="s">
        <v>336</v>
      </c>
      <c r="E25" s="24" t="s">
        <v>337</v>
      </c>
      <c r="F25" s="24" t="s">
        <v>335</v>
      </c>
      <c r="G25" s="24"/>
    </row>
    <row r="26" spans="1:7" s="5" customFormat="1" ht="65">
      <c r="A26" s="21">
        <v>24</v>
      </c>
      <c r="B26" s="13" t="s">
        <v>18</v>
      </c>
      <c r="C26" s="13" t="s">
        <v>311</v>
      </c>
      <c r="D26" s="13" t="s">
        <v>15</v>
      </c>
      <c r="E26" s="31" t="s">
        <v>16</v>
      </c>
      <c r="F26" s="15"/>
      <c r="G26" s="15"/>
    </row>
    <row r="27" spans="1:7" s="5" customFormat="1" ht="65">
      <c r="A27" s="21">
        <v>25</v>
      </c>
      <c r="B27" s="13" t="s">
        <v>18</v>
      </c>
      <c r="C27" s="13" t="s">
        <v>311</v>
      </c>
      <c r="D27" s="13" t="s">
        <v>17</v>
      </c>
      <c r="E27" s="15" t="s">
        <v>300</v>
      </c>
      <c r="F27" s="15"/>
      <c r="G27" s="15"/>
    </row>
    <row r="28" spans="1:7" s="5" customFormat="1" ht="39">
      <c r="A28" s="21">
        <v>26</v>
      </c>
      <c r="B28" s="13" t="s">
        <v>8</v>
      </c>
      <c r="C28" s="13" t="s">
        <v>311</v>
      </c>
      <c r="D28" s="13" t="s">
        <v>9</v>
      </c>
      <c r="E28" s="15" t="s">
        <v>10</v>
      </c>
      <c r="F28" s="15" t="s">
        <v>11</v>
      </c>
      <c r="G28" s="15"/>
    </row>
    <row r="29" spans="1:7" s="5" customFormat="1" ht="26">
      <c r="A29" s="21">
        <v>27</v>
      </c>
      <c r="B29" s="13" t="s">
        <v>8</v>
      </c>
      <c r="C29" s="13" t="s">
        <v>311</v>
      </c>
      <c r="D29" s="13" t="s">
        <v>12</v>
      </c>
      <c r="E29" s="15" t="s">
        <v>13</v>
      </c>
      <c r="F29" s="15" t="s">
        <v>14</v>
      </c>
      <c r="G29" s="15"/>
    </row>
    <row r="30" spans="1:7" s="5" customFormat="1" ht="26">
      <c r="A30" s="21">
        <v>28</v>
      </c>
      <c r="B30" s="13" t="s">
        <v>25</v>
      </c>
      <c r="C30" s="13" t="s">
        <v>311</v>
      </c>
      <c r="D30" s="13" t="s">
        <v>26</v>
      </c>
      <c r="E30" s="15" t="s">
        <v>355</v>
      </c>
      <c r="F30" s="15"/>
      <c r="G30" s="15"/>
    </row>
    <row r="31" spans="1:7" s="5" customFormat="1" ht="26">
      <c r="A31" s="21">
        <v>29</v>
      </c>
      <c r="B31" s="13" t="s">
        <v>25</v>
      </c>
      <c r="C31" s="13" t="s">
        <v>311</v>
      </c>
      <c r="D31" s="13" t="s">
        <v>27</v>
      </c>
      <c r="E31" s="15" t="s">
        <v>28</v>
      </c>
      <c r="F31" s="15"/>
      <c r="G31" s="15"/>
    </row>
    <row r="32" spans="1:7" s="5" customFormat="1" ht="26">
      <c r="A32" s="21">
        <v>30</v>
      </c>
      <c r="B32" s="13" t="s">
        <v>29</v>
      </c>
      <c r="C32" s="13" t="s">
        <v>311</v>
      </c>
      <c r="D32" s="13" t="s">
        <v>30</v>
      </c>
      <c r="E32" s="15" t="s">
        <v>31</v>
      </c>
      <c r="F32" s="15"/>
      <c r="G32" s="15"/>
    </row>
    <row r="33" spans="1:7" s="5" customFormat="1" ht="65">
      <c r="A33" s="21">
        <v>31</v>
      </c>
      <c r="B33" s="13" t="s">
        <v>99</v>
      </c>
      <c r="C33" s="13" t="s">
        <v>311</v>
      </c>
      <c r="D33" s="13" t="s">
        <v>100</v>
      </c>
      <c r="E33" s="15" t="s">
        <v>101</v>
      </c>
      <c r="F33" s="15" t="s">
        <v>102</v>
      </c>
      <c r="G33" s="15" t="s">
        <v>103</v>
      </c>
    </row>
    <row r="34" spans="1:7" s="5" customFormat="1" ht="78">
      <c r="A34" s="21">
        <v>32</v>
      </c>
      <c r="B34" s="13" t="s">
        <v>95</v>
      </c>
      <c r="C34" s="13" t="s">
        <v>311</v>
      </c>
      <c r="D34" s="13" t="s">
        <v>96</v>
      </c>
      <c r="E34" s="15" t="s">
        <v>97</v>
      </c>
      <c r="F34" s="15" t="s">
        <v>98</v>
      </c>
      <c r="G34" s="15"/>
    </row>
    <row r="35" spans="1:7" s="6" customFormat="1" ht="40">
      <c r="A35" s="21">
        <v>33</v>
      </c>
      <c r="B35" s="14" t="s">
        <v>223</v>
      </c>
      <c r="C35" s="14" t="s">
        <v>311</v>
      </c>
      <c r="D35" s="14" t="s">
        <v>224</v>
      </c>
      <c r="E35" s="32" t="s">
        <v>296</v>
      </c>
      <c r="F35" s="17"/>
      <c r="G35" s="17" t="s">
        <v>225</v>
      </c>
    </row>
    <row r="36" spans="1:7" s="6" customFormat="1" ht="78">
      <c r="A36" s="21">
        <v>34</v>
      </c>
      <c r="B36" s="14" t="s">
        <v>223</v>
      </c>
      <c r="C36" s="14" t="s">
        <v>311</v>
      </c>
      <c r="D36" s="14" t="s">
        <v>226</v>
      </c>
      <c r="E36" s="17" t="s">
        <v>227</v>
      </c>
      <c r="F36" s="17"/>
      <c r="G36" s="17" t="s">
        <v>228</v>
      </c>
    </row>
    <row r="37" spans="1:7" s="25" customFormat="1" ht="52">
      <c r="A37" s="21">
        <v>35</v>
      </c>
      <c r="B37" s="14" t="s">
        <v>223</v>
      </c>
      <c r="C37" s="14" t="s">
        <v>311</v>
      </c>
      <c r="D37" s="14" t="s">
        <v>229</v>
      </c>
      <c r="E37" s="17" t="s">
        <v>230</v>
      </c>
      <c r="F37" s="17"/>
      <c r="G37" s="17" t="s">
        <v>228</v>
      </c>
    </row>
    <row r="38" spans="1:7" s="6" customFormat="1" ht="52">
      <c r="A38" s="21">
        <v>36</v>
      </c>
      <c r="B38" s="14" t="s">
        <v>223</v>
      </c>
      <c r="C38" s="14" t="s">
        <v>311</v>
      </c>
      <c r="D38" s="14" t="s">
        <v>231</v>
      </c>
      <c r="E38" s="17" t="s">
        <v>232</v>
      </c>
      <c r="F38" s="17"/>
      <c r="G38" s="17" t="s">
        <v>228</v>
      </c>
    </row>
    <row r="39" spans="1:7" s="6" customFormat="1" ht="52">
      <c r="A39" s="21">
        <v>37</v>
      </c>
      <c r="B39" s="14" t="s">
        <v>223</v>
      </c>
      <c r="C39" s="14" t="s">
        <v>311</v>
      </c>
      <c r="D39" s="14" t="s">
        <v>233</v>
      </c>
      <c r="E39" s="17" t="s">
        <v>234</v>
      </c>
      <c r="F39" s="17"/>
      <c r="G39" s="17" t="s">
        <v>225</v>
      </c>
    </row>
    <row r="40" spans="1:7" s="6" customFormat="1" ht="65">
      <c r="A40" s="21">
        <v>38</v>
      </c>
      <c r="B40" s="13" t="s">
        <v>63</v>
      </c>
      <c r="C40" s="13" t="s">
        <v>311</v>
      </c>
      <c r="D40" s="13" t="s">
        <v>64</v>
      </c>
      <c r="E40" s="15" t="s">
        <v>351</v>
      </c>
      <c r="F40" s="29" t="s">
        <v>65</v>
      </c>
      <c r="G40" s="15"/>
    </row>
    <row r="41" spans="1:7" s="6" customFormat="1" ht="52">
      <c r="A41" s="21">
        <v>39</v>
      </c>
      <c r="B41" s="13" t="s">
        <v>63</v>
      </c>
      <c r="C41" s="13" t="s">
        <v>311</v>
      </c>
      <c r="D41" s="13" t="s">
        <v>66</v>
      </c>
      <c r="E41" s="15" t="s">
        <v>67</v>
      </c>
      <c r="F41" s="29" t="s">
        <v>68</v>
      </c>
      <c r="G41" s="15"/>
    </row>
    <row r="42" spans="1:7" s="6" customFormat="1" ht="78">
      <c r="A42" s="22">
        <v>40</v>
      </c>
      <c r="B42" s="22" t="s">
        <v>359</v>
      </c>
      <c r="C42" s="22" t="s">
        <v>311</v>
      </c>
      <c r="D42" s="22" t="s">
        <v>360</v>
      </c>
      <c r="E42" s="23" t="s">
        <v>361</v>
      </c>
      <c r="F42" s="23" t="s">
        <v>362</v>
      </c>
      <c r="G42" s="22"/>
    </row>
    <row r="43" spans="1:7" s="6" customFormat="1" ht="39">
      <c r="A43" s="21">
        <v>41</v>
      </c>
      <c r="B43" s="13" t="s">
        <v>175</v>
      </c>
      <c r="C43" s="13" t="s">
        <v>311</v>
      </c>
      <c r="D43" s="13" t="s">
        <v>176</v>
      </c>
      <c r="E43" s="15" t="s">
        <v>177</v>
      </c>
      <c r="F43" s="15" t="s">
        <v>178</v>
      </c>
      <c r="G43" s="15"/>
    </row>
    <row r="44" spans="1:7" s="6" customFormat="1" ht="39">
      <c r="A44" s="21">
        <v>42</v>
      </c>
      <c r="B44" s="13" t="s">
        <v>175</v>
      </c>
      <c r="C44" s="13" t="s">
        <v>311</v>
      </c>
      <c r="D44" s="13" t="s">
        <v>179</v>
      </c>
      <c r="E44" s="15" t="s">
        <v>180</v>
      </c>
      <c r="F44" s="15" t="s">
        <v>181</v>
      </c>
      <c r="G44" s="15"/>
    </row>
    <row r="45" spans="1:7" s="6" customFormat="1" ht="39">
      <c r="A45" s="21">
        <v>43</v>
      </c>
      <c r="B45" s="13" t="s">
        <v>175</v>
      </c>
      <c r="C45" s="13" t="s">
        <v>311</v>
      </c>
      <c r="D45" s="13" t="s">
        <v>182</v>
      </c>
      <c r="E45" s="15" t="s">
        <v>183</v>
      </c>
      <c r="F45" s="15" t="s">
        <v>178</v>
      </c>
      <c r="G45" s="15"/>
    </row>
    <row r="46" spans="1:7" s="6" customFormat="1" ht="78">
      <c r="A46" s="21">
        <v>44</v>
      </c>
      <c r="B46" s="13" t="s">
        <v>175</v>
      </c>
      <c r="C46" s="13" t="s">
        <v>311</v>
      </c>
      <c r="D46" s="13" t="s">
        <v>184</v>
      </c>
      <c r="E46" s="15" t="s">
        <v>352</v>
      </c>
      <c r="F46" s="15" t="s">
        <v>178</v>
      </c>
      <c r="G46" s="15"/>
    </row>
    <row r="47" spans="1:7" s="6" customFormat="1" ht="78">
      <c r="A47" s="21">
        <v>45</v>
      </c>
      <c r="B47" s="13" t="s">
        <v>257</v>
      </c>
      <c r="C47" s="13" t="s">
        <v>311</v>
      </c>
      <c r="D47" s="13" t="s">
        <v>258</v>
      </c>
      <c r="E47" s="15" t="s">
        <v>259</v>
      </c>
      <c r="F47" s="15" t="s">
        <v>260</v>
      </c>
      <c r="G47" s="15"/>
    </row>
    <row r="48" spans="1:7" s="6" customFormat="1" ht="91">
      <c r="A48" s="21">
        <v>46</v>
      </c>
      <c r="B48" s="13" t="s">
        <v>257</v>
      </c>
      <c r="C48" s="13" t="s">
        <v>311</v>
      </c>
      <c r="D48" s="13" t="s">
        <v>261</v>
      </c>
      <c r="E48" s="15" t="s">
        <v>262</v>
      </c>
      <c r="F48" s="15" t="s">
        <v>263</v>
      </c>
      <c r="G48" s="15"/>
    </row>
    <row r="49" spans="1:7" s="6" customFormat="1" ht="91">
      <c r="A49" s="21">
        <v>47</v>
      </c>
      <c r="B49" s="13" t="s">
        <v>257</v>
      </c>
      <c r="C49" s="13" t="s">
        <v>311</v>
      </c>
      <c r="D49" s="13" t="s">
        <v>264</v>
      </c>
      <c r="E49" s="15" t="s">
        <v>265</v>
      </c>
      <c r="F49" s="15" t="s">
        <v>266</v>
      </c>
      <c r="G49" s="15"/>
    </row>
    <row r="50" spans="1:7" s="6" customFormat="1" ht="65">
      <c r="A50" s="21">
        <v>48</v>
      </c>
      <c r="B50" s="13" t="s">
        <v>257</v>
      </c>
      <c r="C50" s="13" t="s">
        <v>311</v>
      </c>
      <c r="D50" s="13" t="s">
        <v>267</v>
      </c>
      <c r="E50" s="15" t="s">
        <v>268</v>
      </c>
      <c r="F50" s="15" t="s">
        <v>269</v>
      </c>
      <c r="G50" s="15"/>
    </row>
    <row r="51" spans="1:7" s="7" customFormat="1" ht="91">
      <c r="A51" s="21">
        <v>49</v>
      </c>
      <c r="B51" s="13" t="s">
        <v>257</v>
      </c>
      <c r="C51" s="13" t="s">
        <v>311</v>
      </c>
      <c r="D51" s="13" t="s">
        <v>270</v>
      </c>
      <c r="E51" s="15" t="s">
        <v>271</v>
      </c>
      <c r="F51" s="15" t="s">
        <v>272</v>
      </c>
      <c r="G51" s="15"/>
    </row>
    <row r="52" spans="1:7" s="6" customFormat="1" ht="91">
      <c r="A52" s="21">
        <v>50</v>
      </c>
      <c r="B52" s="13" t="s">
        <v>257</v>
      </c>
      <c r="C52" s="13" t="s">
        <v>311</v>
      </c>
      <c r="D52" s="13" t="s">
        <v>273</v>
      </c>
      <c r="E52" s="15" t="s">
        <v>274</v>
      </c>
      <c r="F52" s="15" t="s">
        <v>275</v>
      </c>
      <c r="G52" s="15"/>
    </row>
    <row r="53" spans="1:7" s="7" customFormat="1" ht="78">
      <c r="A53" s="21">
        <v>51</v>
      </c>
      <c r="B53" s="13" t="s">
        <v>240</v>
      </c>
      <c r="C53" s="13" t="s">
        <v>311</v>
      </c>
      <c r="D53" s="13" t="s">
        <v>244</v>
      </c>
      <c r="E53" s="15" t="s">
        <v>245</v>
      </c>
      <c r="F53" s="15" t="s">
        <v>243</v>
      </c>
      <c r="G53" s="15"/>
    </row>
    <row r="54" spans="1:7" s="7" customFormat="1" ht="65">
      <c r="A54" s="21">
        <v>52</v>
      </c>
      <c r="B54" s="13" t="s">
        <v>139</v>
      </c>
      <c r="C54" s="13" t="s">
        <v>311</v>
      </c>
      <c r="D54" s="13" t="s">
        <v>141</v>
      </c>
      <c r="E54" s="15" t="s">
        <v>142</v>
      </c>
      <c r="F54" s="29" t="s">
        <v>143</v>
      </c>
      <c r="G54" s="15"/>
    </row>
    <row r="55" spans="1:7" s="7" customFormat="1" ht="52">
      <c r="A55" s="21">
        <v>53</v>
      </c>
      <c r="B55" s="13" t="s">
        <v>139</v>
      </c>
      <c r="C55" s="13" t="s">
        <v>311</v>
      </c>
      <c r="D55" s="13" t="s">
        <v>144</v>
      </c>
      <c r="E55" s="15" t="s">
        <v>357</v>
      </c>
      <c r="F55" s="15"/>
      <c r="G55" s="15"/>
    </row>
    <row r="56" spans="1:7" s="7" customFormat="1" ht="143">
      <c r="A56" s="21">
        <v>54</v>
      </c>
      <c r="B56" s="13" t="s">
        <v>276</v>
      </c>
      <c r="C56" s="13" t="s">
        <v>311</v>
      </c>
      <c r="D56" s="13" t="s">
        <v>277</v>
      </c>
      <c r="E56" s="15" t="s">
        <v>278</v>
      </c>
      <c r="F56" s="15" t="s">
        <v>279</v>
      </c>
      <c r="G56" s="15"/>
    </row>
    <row r="57" spans="1:7" s="25" customFormat="1" ht="104">
      <c r="A57" s="21">
        <v>55</v>
      </c>
      <c r="B57" s="13" t="s">
        <v>276</v>
      </c>
      <c r="C57" s="13" t="s">
        <v>311</v>
      </c>
      <c r="D57" s="13" t="s">
        <v>280</v>
      </c>
      <c r="E57" s="15" t="s">
        <v>281</v>
      </c>
      <c r="F57" s="15" t="s">
        <v>282</v>
      </c>
      <c r="G57" s="15"/>
    </row>
    <row r="58" spans="1:7" s="8" customFormat="1" ht="91">
      <c r="A58" s="21">
        <v>56</v>
      </c>
      <c r="B58" s="13" t="s">
        <v>276</v>
      </c>
      <c r="C58" s="13" t="s">
        <v>311</v>
      </c>
      <c r="D58" s="13" t="s">
        <v>283</v>
      </c>
      <c r="E58" s="15" t="s">
        <v>284</v>
      </c>
      <c r="F58" s="15" t="s">
        <v>282</v>
      </c>
      <c r="G58" s="15"/>
    </row>
    <row r="59" spans="1:7" s="25" customFormat="1" ht="78">
      <c r="A59" s="21">
        <v>57</v>
      </c>
      <c r="B59" s="13" t="s">
        <v>276</v>
      </c>
      <c r="C59" s="13" t="s">
        <v>311</v>
      </c>
      <c r="D59" s="13" t="s">
        <v>285</v>
      </c>
      <c r="E59" s="15" t="s">
        <v>286</v>
      </c>
      <c r="F59" s="15" t="s">
        <v>287</v>
      </c>
      <c r="G59" s="15"/>
    </row>
    <row r="60" spans="1:7" s="8" customFormat="1" ht="65">
      <c r="A60" s="21">
        <v>58</v>
      </c>
      <c r="B60" s="13" t="s">
        <v>276</v>
      </c>
      <c r="C60" s="13" t="s">
        <v>311</v>
      </c>
      <c r="D60" s="13" t="s">
        <v>288</v>
      </c>
      <c r="E60" s="15" t="s">
        <v>289</v>
      </c>
      <c r="F60" s="15" t="s">
        <v>290</v>
      </c>
      <c r="G60" s="15"/>
    </row>
    <row r="61" spans="1:7" s="8" customFormat="1" ht="65">
      <c r="A61" s="21">
        <v>59</v>
      </c>
      <c r="B61" s="13" t="s">
        <v>205</v>
      </c>
      <c r="C61" s="13" t="s">
        <v>311</v>
      </c>
      <c r="D61" s="13" t="s">
        <v>206</v>
      </c>
      <c r="E61" s="15" t="s">
        <v>356</v>
      </c>
      <c r="F61" s="15" t="s">
        <v>207</v>
      </c>
      <c r="G61" s="15"/>
    </row>
    <row r="62" spans="1:7" s="8" customFormat="1" ht="65">
      <c r="A62" s="21">
        <v>60</v>
      </c>
      <c r="B62" s="13" t="s">
        <v>205</v>
      </c>
      <c r="C62" s="13" t="s">
        <v>311</v>
      </c>
      <c r="D62" s="13" t="s">
        <v>208</v>
      </c>
      <c r="E62" s="15" t="s">
        <v>209</v>
      </c>
      <c r="F62" s="15" t="s">
        <v>210</v>
      </c>
      <c r="G62" s="15"/>
    </row>
    <row r="63" spans="1:7" s="9" customFormat="1" ht="52">
      <c r="A63" s="21">
        <v>61</v>
      </c>
      <c r="B63" s="21" t="s">
        <v>319</v>
      </c>
      <c r="C63" s="21" t="s">
        <v>320</v>
      </c>
      <c r="D63" s="21" t="s">
        <v>321</v>
      </c>
      <c r="E63" s="24" t="s">
        <v>322</v>
      </c>
      <c r="F63" s="24" t="s">
        <v>323</v>
      </c>
      <c r="G63" s="26"/>
    </row>
    <row r="64" spans="1:7" s="9" customFormat="1" ht="39">
      <c r="A64" s="21">
        <v>62</v>
      </c>
      <c r="B64" s="13" t="s">
        <v>170</v>
      </c>
      <c r="C64" s="13" t="s">
        <v>311</v>
      </c>
      <c r="D64" s="13" t="s">
        <v>171</v>
      </c>
      <c r="E64" s="15" t="s">
        <v>172</v>
      </c>
      <c r="F64" s="15" t="s">
        <v>173</v>
      </c>
      <c r="G64" s="15" t="s">
        <v>174</v>
      </c>
    </row>
    <row r="65" spans="1:7" s="9" customFormat="1" ht="52">
      <c r="A65" s="21">
        <v>63</v>
      </c>
      <c r="B65" s="13" t="s">
        <v>217</v>
      </c>
      <c r="C65" s="13" t="s">
        <v>307</v>
      </c>
      <c r="D65" s="27" t="s">
        <v>221</v>
      </c>
      <c r="E65" s="29" t="s">
        <v>222</v>
      </c>
      <c r="F65" s="15"/>
      <c r="G65" s="15"/>
    </row>
    <row r="66" spans="1:7" s="9" customFormat="1" ht="26">
      <c r="A66" s="21">
        <v>64</v>
      </c>
      <c r="B66" s="13" t="s">
        <v>126</v>
      </c>
      <c r="C66" s="13" t="s">
        <v>307</v>
      </c>
      <c r="D66" s="13" t="s">
        <v>127</v>
      </c>
      <c r="E66" s="16" t="s">
        <v>128</v>
      </c>
      <c r="F66" s="15" t="s">
        <v>129</v>
      </c>
      <c r="G66" s="15"/>
    </row>
    <row r="67" spans="1:7" s="10" customFormat="1" ht="26">
      <c r="A67" s="21">
        <v>65</v>
      </c>
      <c r="B67" s="13" t="s">
        <v>126</v>
      </c>
      <c r="C67" s="13" t="s">
        <v>307</v>
      </c>
      <c r="D67" s="13" t="s">
        <v>130</v>
      </c>
      <c r="E67" s="15" t="s">
        <v>131</v>
      </c>
      <c r="F67" s="15" t="s">
        <v>132</v>
      </c>
      <c r="G67" s="15"/>
    </row>
    <row r="68" spans="1:7" s="9" customFormat="1" ht="39">
      <c r="A68" s="21">
        <v>66</v>
      </c>
      <c r="B68" s="13" t="s">
        <v>126</v>
      </c>
      <c r="C68" s="13" t="s">
        <v>307</v>
      </c>
      <c r="D68" s="13" t="s">
        <v>133</v>
      </c>
      <c r="E68" s="15" t="s">
        <v>134</v>
      </c>
      <c r="F68" s="15" t="s">
        <v>135</v>
      </c>
      <c r="G68" s="15"/>
    </row>
    <row r="69" spans="1:7" s="9" customFormat="1" ht="26">
      <c r="A69" s="21">
        <v>67</v>
      </c>
      <c r="B69" s="13" t="s">
        <v>126</v>
      </c>
      <c r="C69" s="13" t="s">
        <v>307</v>
      </c>
      <c r="D69" s="13" t="s">
        <v>136</v>
      </c>
      <c r="E69" s="15" t="s">
        <v>137</v>
      </c>
      <c r="F69" s="15" t="s">
        <v>138</v>
      </c>
      <c r="G69" s="15"/>
    </row>
    <row r="70" spans="1:7" s="10" customFormat="1" ht="104">
      <c r="A70" s="21">
        <v>68</v>
      </c>
      <c r="B70" s="21" t="s">
        <v>342</v>
      </c>
      <c r="C70" s="21" t="s">
        <v>307</v>
      </c>
      <c r="D70" s="21" t="s">
        <v>343</v>
      </c>
      <c r="E70" s="24" t="s">
        <v>344</v>
      </c>
      <c r="F70" s="24" t="s">
        <v>345</v>
      </c>
      <c r="G70" s="21"/>
    </row>
    <row r="71" spans="1:7" s="10" customFormat="1" ht="26">
      <c r="A71" s="21">
        <v>69</v>
      </c>
      <c r="B71" s="13" t="s">
        <v>189</v>
      </c>
      <c r="C71" s="13" t="s">
        <v>307</v>
      </c>
      <c r="D71" s="13" t="s">
        <v>193</v>
      </c>
      <c r="E71" s="15" t="s">
        <v>194</v>
      </c>
      <c r="F71" s="15" t="s">
        <v>192</v>
      </c>
      <c r="G71" s="15"/>
    </row>
    <row r="72" spans="1:7" s="10" customFormat="1" ht="104">
      <c r="A72" s="21">
        <v>70</v>
      </c>
      <c r="B72" s="13" t="s">
        <v>167</v>
      </c>
      <c r="C72" s="13" t="s">
        <v>307</v>
      </c>
      <c r="D72" s="19" t="s">
        <v>168</v>
      </c>
      <c r="E72" s="20" t="s">
        <v>301</v>
      </c>
      <c r="F72" s="33" t="s">
        <v>169</v>
      </c>
      <c r="G72" s="15"/>
    </row>
    <row r="73" spans="1:7" s="10" customFormat="1" ht="104">
      <c r="A73" s="21">
        <v>71</v>
      </c>
      <c r="B73" s="13" t="s">
        <v>114</v>
      </c>
      <c r="C73" s="13" t="s">
        <v>307</v>
      </c>
      <c r="D73" s="13" t="s">
        <v>115</v>
      </c>
      <c r="E73" s="15" t="s">
        <v>299</v>
      </c>
      <c r="F73" s="15" t="s">
        <v>116</v>
      </c>
      <c r="G73" s="15"/>
    </row>
    <row r="74" spans="1:7" s="10" customFormat="1" ht="117">
      <c r="A74" s="21">
        <v>72</v>
      </c>
      <c r="B74" s="13" t="s">
        <v>114</v>
      </c>
      <c r="C74" s="13" t="s">
        <v>307</v>
      </c>
      <c r="D74" s="13" t="s">
        <v>117</v>
      </c>
      <c r="E74" s="15" t="s">
        <v>118</v>
      </c>
      <c r="F74" s="15" t="s">
        <v>119</v>
      </c>
      <c r="G74" s="15"/>
    </row>
    <row r="75" spans="1:7" s="10" customFormat="1" ht="91">
      <c r="A75" s="21">
        <v>73</v>
      </c>
      <c r="B75" s="13" t="s">
        <v>114</v>
      </c>
      <c r="C75" s="13" t="s">
        <v>307</v>
      </c>
      <c r="D75" s="13" t="s">
        <v>120</v>
      </c>
      <c r="E75" s="16" t="s">
        <v>121</v>
      </c>
      <c r="F75" s="15" t="s">
        <v>122</v>
      </c>
      <c r="G75" s="15"/>
    </row>
    <row r="76" spans="1:7" s="10" customFormat="1" ht="91">
      <c r="A76" s="21">
        <v>74</v>
      </c>
      <c r="B76" s="13" t="s">
        <v>114</v>
      </c>
      <c r="C76" s="13" t="s">
        <v>307</v>
      </c>
      <c r="D76" s="13" t="s">
        <v>123</v>
      </c>
      <c r="E76" s="15" t="s">
        <v>124</v>
      </c>
      <c r="F76" s="15" t="s">
        <v>125</v>
      </c>
      <c r="G76" s="15"/>
    </row>
    <row r="77" spans="1:7" s="10" customFormat="1" ht="65">
      <c r="A77" s="21">
        <v>75</v>
      </c>
      <c r="B77" s="13" t="s">
        <v>34</v>
      </c>
      <c r="C77" s="13" t="s">
        <v>307</v>
      </c>
      <c r="D77" s="13" t="s">
        <v>32</v>
      </c>
      <c r="E77" s="15" t="s">
        <v>33</v>
      </c>
      <c r="F77" s="15"/>
      <c r="G77" s="15"/>
    </row>
    <row r="78" spans="1:7" s="10" customFormat="1" ht="78">
      <c r="A78" s="21">
        <v>76</v>
      </c>
      <c r="B78" s="13" t="s">
        <v>110</v>
      </c>
      <c r="C78" s="13" t="s">
        <v>307</v>
      </c>
      <c r="D78" s="13" t="s">
        <v>111</v>
      </c>
      <c r="E78" s="15" t="s">
        <v>112</v>
      </c>
      <c r="F78" s="15" t="s">
        <v>113</v>
      </c>
      <c r="G78" s="15"/>
    </row>
    <row r="79" spans="1:7" s="10" customFormat="1" ht="78">
      <c r="A79" s="21">
        <v>77</v>
      </c>
      <c r="B79" s="13" t="s">
        <v>63</v>
      </c>
      <c r="C79" s="13" t="s">
        <v>307</v>
      </c>
      <c r="D79" s="13" t="s">
        <v>69</v>
      </c>
      <c r="E79" s="15" t="s">
        <v>297</v>
      </c>
      <c r="F79" s="24" t="s">
        <v>70</v>
      </c>
      <c r="G79" s="15"/>
    </row>
    <row r="80" spans="1:7" s="10" customFormat="1" ht="65">
      <c r="A80" s="21">
        <v>78</v>
      </c>
      <c r="B80" s="13" t="s">
        <v>240</v>
      </c>
      <c r="C80" s="13" t="s">
        <v>307</v>
      </c>
      <c r="D80" s="13" t="s">
        <v>241</v>
      </c>
      <c r="E80" s="15" t="s">
        <v>242</v>
      </c>
      <c r="F80" s="15" t="s">
        <v>243</v>
      </c>
      <c r="G80" s="15"/>
    </row>
    <row r="81" spans="1:7" s="10" customFormat="1" ht="78">
      <c r="A81" s="21">
        <v>79</v>
      </c>
      <c r="B81" s="13" t="s">
        <v>240</v>
      </c>
      <c r="C81" s="13" t="s">
        <v>307</v>
      </c>
      <c r="D81" s="13" t="s">
        <v>246</v>
      </c>
      <c r="E81" s="15" t="s">
        <v>247</v>
      </c>
      <c r="F81" s="15" t="s">
        <v>243</v>
      </c>
      <c r="G81" s="15"/>
    </row>
    <row r="82" spans="1:7" s="25" customFormat="1" ht="39">
      <c r="A82" s="21">
        <v>80</v>
      </c>
      <c r="B82" s="21" t="s">
        <v>302</v>
      </c>
      <c r="C82" s="21" t="s">
        <v>307</v>
      </c>
      <c r="D82" s="21" t="s">
        <v>308</v>
      </c>
      <c r="E82" s="24" t="s">
        <v>309</v>
      </c>
      <c r="F82" s="24" t="s">
        <v>310</v>
      </c>
      <c r="G82" s="26"/>
    </row>
    <row r="83" spans="1:7" s="25" customFormat="1" ht="104">
      <c r="A83" s="21">
        <v>81</v>
      </c>
      <c r="B83" s="13" t="s">
        <v>248</v>
      </c>
      <c r="C83" s="13" t="s">
        <v>307</v>
      </c>
      <c r="D83" s="13" t="s">
        <v>255</v>
      </c>
      <c r="E83" s="15" t="s">
        <v>314</v>
      </c>
      <c r="F83" s="15" t="s">
        <v>256</v>
      </c>
      <c r="G83" s="15"/>
    </row>
    <row r="84" spans="1:7" s="11" customFormat="1" ht="78">
      <c r="A84" s="21">
        <v>82</v>
      </c>
      <c r="B84" s="13" t="s">
        <v>19</v>
      </c>
      <c r="C84" s="13" t="s">
        <v>307</v>
      </c>
      <c r="D84" s="13" t="s">
        <v>20</v>
      </c>
      <c r="E84" s="15" t="s">
        <v>21</v>
      </c>
      <c r="F84" s="15"/>
      <c r="G84" s="15"/>
    </row>
    <row r="85" spans="1:7" s="25" customFormat="1" ht="104">
      <c r="A85" s="21">
        <v>83</v>
      </c>
      <c r="B85" s="13" t="s">
        <v>19</v>
      </c>
      <c r="C85" s="13" t="s">
        <v>307</v>
      </c>
      <c r="D85" s="13" t="s">
        <v>22</v>
      </c>
      <c r="E85" s="15" t="s">
        <v>23</v>
      </c>
      <c r="F85" s="15"/>
      <c r="G85" s="15"/>
    </row>
    <row r="86" spans="1:7" s="25" customFormat="1" ht="65">
      <c r="A86" s="21">
        <v>84</v>
      </c>
      <c r="B86" s="13" t="s">
        <v>19</v>
      </c>
      <c r="C86" s="13" t="s">
        <v>307</v>
      </c>
      <c r="D86" s="13" t="s">
        <v>24</v>
      </c>
      <c r="E86" s="15" t="s">
        <v>354</v>
      </c>
      <c r="F86" s="15"/>
      <c r="G86" s="15"/>
    </row>
    <row r="87" spans="1:7" s="25" customFormat="1" ht="65">
      <c r="A87" s="21">
        <v>85</v>
      </c>
      <c r="B87" s="13" t="s">
        <v>104</v>
      </c>
      <c r="C87" s="13" t="s">
        <v>313</v>
      </c>
      <c r="D87" s="13" t="s">
        <v>105</v>
      </c>
      <c r="E87" s="15" t="s">
        <v>106</v>
      </c>
      <c r="F87" s="15" t="s">
        <v>107</v>
      </c>
      <c r="G87" s="15"/>
    </row>
    <row r="88" spans="1:7" s="25" customFormat="1" ht="65">
      <c r="A88" s="21">
        <v>86</v>
      </c>
      <c r="B88" s="13" t="s">
        <v>80</v>
      </c>
      <c r="C88" s="13" t="s">
        <v>312</v>
      </c>
      <c r="D88" s="13" t="s">
        <v>81</v>
      </c>
      <c r="E88" s="29" t="s">
        <v>82</v>
      </c>
      <c r="F88" s="29" t="s">
        <v>83</v>
      </c>
      <c r="G88" s="31" t="s">
        <v>84</v>
      </c>
    </row>
    <row r="89" spans="1:7" s="11" customFormat="1" ht="78">
      <c r="A89" s="21">
        <v>87</v>
      </c>
      <c r="B89" s="13" t="s">
        <v>80</v>
      </c>
      <c r="C89" s="13" t="s">
        <v>312</v>
      </c>
      <c r="D89" s="13" t="s">
        <v>85</v>
      </c>
      <c r="E89" s="15" t="s">
        <v>350</v>
      </c>
      <c r="F89" s="15" t="s">
        <v>86</v>
      </c>
      <c r="G89" s="15" t="s">
        <v>84</v>
      </c>
    </row>
    <row r="90" spans="1:7" s="11" customFormat="1" ht="91">
      <c r="A90" s="21">
        <v>88</v>
      </c>
      <c r="B90" s="13" t="s">
        <v>80</v>
      </c>
      <c r="C90" s="13" t="s">
        <v>312</v>
      </c>
      <c r="D90" s="13" t="s">
        <v>87</v>
      </c>
      <c r="E90" s="15" t="s">
        <v>88</v>
      </c>
      <c r="F90" s="15" t="s">
        <v>89</v>
      </c>
      <c r="G90" s="15" t="s">
        <v>84</v>
      </c>
    </row>
    <row r="91" spans="1:7" s="11" customFormat="1" ht="39">
      <c r="A91" s="21">
        <v>89</v>
      </c>
      <c r="B91" s="21" t="s">
        <v>324</v>
      </c>
      <c r="C91" s="21" t="s">
        <v>312</v>
      </c>
      <c r="D91" s="21" t="s">
        <v>325</v>
      </c>
      <c r="E91" s="24" t="s">
        <v>326</v>
      </c>
      <c r="F91" s="24" t="s">
        <v>327</v>
      </c>
      <c r="G91" s="24"/>
    </row>
    <row r="92" spans="1:7" s="25" customFormat="1" ht="39">
      <c r="A92" s="21">
        <v>90</v>
      </c>
      <c r="B92" s="21" t="s">
        <v>324</v>
      </c>
      <c r="C92" s="21" t="s">
        <v>312</v>
      </c>
      <c r="D92" s="21" t="s">
        <v>328</v>
      </c>
      <c r="E92" s="24" t="s">
        <v>329</v>
      </c>
      <c r="F92" s="24" t="s">
        <v>330</v>
      </c>
      <c r="G92" s="24"/>
    </row>
    <row r="93" spans="1:7" s="11" customFormat="1" ht="39">
      <c r="A93" s="21">
        <v>91</v>
      </c>
      <c r="B93" s="21" t="s">
        <v>324</v>
      </c>
      <c r="C93" s="21" t="s">
        <v>312</v>
      </c>
      <c r="D93" s="21" t="s">
        <v>331</v>
      </c>
      <c r="E93" s="24" t="s">
        <v>332</v>
      </c>
      <c r="F93" s="24" t="s">
        <v>333</v>
      </c>
      <c r="G93" s="24"/>
    </row>
    <row r="94" spans="1:7" s="11" customFormat="1" ht="91">
      <c r="A94" s="21">
        <v>92</v>
      </c>
      <c r="B94" s="21" t="s">
        <v>338</v>
      </c>
      <c r="C94" s="21" t="s">
        <v>312</v>
      </c>
      <c r="D94" s="21" t="s">
        <v>339</v>
      </c>
      <c r="E94" s="24" t="s">
        <v>340</v>
      </c>
      <c r="F94" s="24" t="s">
        <v>341</v>
      </c>
      <c r="G94" s="21"/>
    </row>
    <row r="95" spans="1:7" s="11" customFormat="1" ht="65">
      <c r="A95" s="21">
        <v>93</v>
      </c>
      <c r="B95" s="13" t="s">
        <v>99</v>
      </c>
      <c r="C95" s="13" t="s">
        <v>312</v>
      </c>
      <c r="D95" s="13" t="s">
        <v>108</v>
      </c>
      <c r="E95" s="15" t="s">
        <v>109</v>
      </c>
      <c r="F95" s="15" t="s">
        <v>107</v>
      </c>
      <c r="G95" s="15"/>
    </row>
    <row r="96" spans="1:7" s="11" customFormat="1" ht="104">
      <c r="A96" s="22">
        <v>94</v>
      </c>
      <c r="B96" s="22" t="s">
        <v>359</v>
      </c>
      <c r="C96" s="22" t="s">
        <v>312</v>
      </c>
      <c r="D96" s="22" t="s">
        <v>363</v>
      </c>
      <c r="E96" s="23" t="s">
        <v>365</v>
      </c>
      <c r="F96" s="23" t="s">
        <v>364</v>
      </c>
      <c r="G96" s="22"/>
    </row>
    <row r="97" spans="1:7" s="11" customFormat="1" ht="117">
      <c r="A97" s="21">
        <v>95</v>
      </c>
      <c r="B97" s="13" t="s">
        <v>315</v>
      </c>
      <c r="C97" s="13" t="s">
        <v>312</v>
      </c>
      <c r="D97" s="13" t="s">
        <v>316</v>
      </c>
      <c r="E97" s="15" t="s">
        <v>318</v>
      </c>
      <c r="F97" s="15" t="s">
        <v>317</v>
      </c>
      <c r="G97" s="15"/>
    </row>
    <row r="98" spans="1:7" s="12" customFormat="1" ht="78">
      <c r="A98" s="21">
        <v>96</v>
      </c>
      <c r="B98" s="13" t="s">
        <v>35</v>
      </c>
      <c r="C98" s="13" t="s">
        <v>312</v>
      </c>
      <c r="D98" s="13" t="s">
        <v>36</v>
      </c>
      <c r="E98" s="15" t="s">
        <v>37</v>
      </c>
      <c r="F98" s="15" t="s">
        <v>38</v>
      </c>
      <c r="G98" s="15" t="s">
        <v>39</v>
      </c>
    </row>
    <row r="99" spans="1:7" s="12" customFormat="1" ht="52">
      <c r="A99" s="21">
        <v>97</v>
      </c>
      <c r="B99" s="13" t="s">
        <v>35</v>
      </c>
      <c r="C99" s="13" t="s">
        <v>312</v>
      </c>
      <c r="D99" s="13" t="s">
        <v>40</v>
      </c>
      <c r="E99" s="15" t="s">
        <v>41</v>
      </c>
      <c r="F99" s="15" t="s">
        <v>38</v>
      </c>
      <c r="G99" s="15"/>
    </row>
    <row r="100" spans="1:7" s="11" customFormat="1" ht="52">
      <c r="A100" s="21">
        <v>98</v>
      </c>
      <c r="B100" s="13" t="s">
        <v>35</v>
      </c>
      <c r="C100" s="13" t="s">
        <v>312</v>
      </c>
      <c r="D100" s="13" t="s">
        <v>42</v>
      </c>
      <c r="E100" s="15" t="s">
        <v>43</v>
      </c>
      <c r="F100" s="15" t="s">
        <v>38</v>
      </c>
      <c r="G100" s="15"/>
    </row>
    <row r="101" spans="1:7" ht="52">
      <c r="A101" s="21">
        <v>99</v>
      </c>
      <c r="B101" s="13" t="s">
        <v>35</v>
      </c>
      <c r="C101" s="13" t="s">
        <v>312</v>
      </c>
      <c r="D101" s="13" t="s">
        <v>44</v>
      </c>
      <c r="E101" s="15" t="s">
        <v>45</v>
      </c>
      <c r="F101" s="15" t="s">
        <v>46</v>
      </c>
      <c r="G101" s="15" t="s">
        <v>47</v>
      </c>
    </row>
    <row r="102" spans="1:7" ht="65">
      <c r="A102" s="21">
        <v>100</v>
      </c>
      <c r="B102" s="13" t="s">
        <v>35</v>
      </c>
      <c r="C102" s="13" t="s">
        <v>312</v>
      </c>
      <c r="D102" s="13" t="s">
        <v>48</v>
      </c>
      <c r="E102" s="15" t="s">
        <v>49</v>
      </c>
      <c r="F102" s="15" t="s">
        <v>38</v>
      </c>
      <c r="G102" s="15" t="s">
        <v>50</v>
      </c>
    </row>
    <row r="103" spans="1:7" s="25" customFormat="1" ht="26">
      <c r="A103" s="21">
        <v>101</v>
      </c>
      <c r="B103" s="13" t="s">
        <v>195</v>
      </c>
      <c r="C103" s="13" t="s">
        <v>312</v>
      </c>
      <c r="D103" s="13" t="s">
        <v>196</v>
      </c>
      <c r="E103" s="15" t="s">
        <v>197</v>
      </c>
      <c r="F103" s="15" t="s">
        <v>198</v>
      </c>
      <c r="G103" s="15"/>
    </row>
    <row r="104" spans="1:7" ht="52">
      <c r="A104" s="21">
        <v>102</v>
      </c>
      <c r="B104" s="13" t="s">
        <v>71</v>
      </c>
      <c r="C104" s="13" t="s">
        <v>312</v>
      </c>
      <c r="D104" s="13" t="s">
        <v>72</v>
      </c>
      <c r="E104" s="15" t="s">
        <v>73</v>
      </c>
      <c r="F104" s="15" t="s">
        <v>74</v>
      </c>
      <c r="G104" s="15"/>
    </row>
    <row r="105" spans="1:7" ht="52">
      <c r="A105" s="21">
        <v>103</v>
      </c>
      <c r="B105" s="13" t="s">
        <v>71</v>
      </c>
      <c r="C105" s="13" t="s">
        <v>312</v>
      </c>
      <c r="D105" s="13" t="s">
        <v>75</v>
      </c>
      <c r="E105" s="15" t="s">
        <v>76</v>
      </c>
      <c r="F105" s="15" t="s">
        <v>74</v>
      </c>
      <c r="G105" s="15"/>
    </row>
    <row r="106" spans="1:7" ht="52">
      <c r="A106" s="21">
        <v>104</v>
      </c>
      <c r="B106" s="13" t="s">
        <v>71</v>
      </c>
      <c r="C106" s="13" t="s">
        <v>312</v>
      </c>
      <c r="D106" s="13" t="s">
        <v>77</v>
      </c>
      <c r="E106" s="15" t="s">
        <v>78</v>
      </c>
      <c r="F106" s="15" t="s">
        <v>79</v>
      </c>
      <c r="G106" s="15"/>
    </row>
    <row r="107" spans="1:7" ht="78">
      <c r="A107" s="21">
        <v>105</v>
      </c>
      <c r="B107" s="13" t="s">
        <v>211</v>
      </c>
      <c r="C107" s="13" t="s">
        <v>312</v>
      </c>
      <c r="D107" s="13" t="s">
        <v>212</v>
      </c>
      <c r="E107" s="15" t="s">
        <v>213</v>
      </c>
      <c r="F107" s="15"/>
      <c r="G107" s="15"/>
    </row>
    <row r="108" spans="1:7" ht="65">
      <c r="A108" s="21">
        <v>106</v>
      </c>
      <c r="B108" s="13" t="s">
        <v>211</v>
      </c>
      <c r="C108" s="13" t="s">
        <v>312</v>
      </c>
      <c r="D108" s="13" t="s">
        <v>214</v>
      </c>
      <c r="E108" s="15" t="s">
        <v>215</v>
      </c>
      <c r="F108" s="15"/>
      <c r="G108" s="15"/>
    </row>
    <row r="109" spans="1:7" ht="39">
      <c r="A109" s="21">
        <v>107</v>
      </c>
      <c r="B109" s="13" t="s">
        <v>248</v>
      </c>
      <c r="C109" s="13" t="s">
        <v>312</v>
      </c>
      <c r="D109" s="13" t="s">
        <v>249</v>
      </c>
      <c r="E109" s="15" t="s">
        <v>250</v>
      </c>
      <c r="F109" s="15" t="s">
        <v>251</v>
      </c>
      <c r="G109" s="15"/>
    </row>
    <row r="110" spans="1:7" ht="78">
      <c r="A110" s="21">
        <v>108</v>
      </c>
      <c r="B110" s="13" t="s">
        <v>248</v>
      </c>
      <c r="C110" s="13" t="s">
        <v>312</v>
      </c>
      <c r="D110" s="13" t="s">
        <v>252</v>
      </c>
      <c r="E110" s="15" t="s">
        <v>253</v>
      </c>
      <c r="F110" s="15" t="s">
        <v>254</v>
      </c>
      <c r="G110" s="15"/>
    </row>
    <row r="111" spans="1:7" ht="65">
      <c r="A111" s="21">
        <v>109</v>
      </c>
      <c r="B111" s="13" t="s">
        <v>90</v>
      </c>
      <c r="C111" s="13" t="s">
        <v>312</v>
      </c>
      <c r="D111" s="27" t="s">
        <v>91</v>
      </c>
      <c r="E111" s="29" t="s">
        <v>92</v>
      </c>
      <c r="F111" s="15"/>
      <c r="G111" s="15"/>
    </row>
    <row r="112" spans="1:7" ht="65">
      <c r="A112" s="21">
        <v>110</v>
      </c>
      <c r="B112" s="13" t="s">
        <v>90</v>
      </c>
      <c r="C112" s="13" t="s">
        <v>312</v>
      </c>
      <c r="D112" s="27" t="s">
        <v>93</v>
      </c>
      <c r="E112" s="29" t="s">
        <v>94</v>
      </c>
      <c r="F112" s="15"/>
      <c r="G112" s="15"/>
    </row>
    <row r="113" spans="1:7" s="25" customFormat="1" ht="26">
      <c r="A113" s="21">
        <v>111</v>
      </c>
      <c r="B113" s="13" t="s">
        <v>217</v>
      </c>
      <c r="C113" s="13" t="s">
        <v>303</v>
      </c>
      <c r="D113" s="21" t="s">
        <v>216</v>
      </c>
      <c r="E113" s="15"/>
      <c r="F113" s="15"/>
      <c r="G113" s="15" t="s">
        <v>218</v>
      </c>
    </row>
    <row r="114" spans="1:7" s="25" customFormat="1" ht="91">
      <c r="A114" s="21">
        <v>112</v>
      </c>
      <c r="B114" s="13" t="s">
        <v>217</v>
      </c>
      <c r="C114" s="13" t="s">
        <v>303</v>
      </c>
      <c r="D114" s="21" t="s">
        <v>220</v>
      </c>
      <c r="E114" s="29" t="s">
        <v>219</v>
      </c>
      <c r="F114" s="15"/>
      <c r="G114" s="15"/>
    </row>
    <row r="115" spans="1:7" s="25" customFormat="1" ht="52">
      <c r="A115" s="21">
        <v>113</v>
      </c>
      <c r="B115" s="13" t="s">
        <v>139</v>
      </c>
      <c r="C115" s="13" t="s">
        <v>303</v>
      </c>
      <c r="D115" s="13" t="s">
        <v>140</v>
      </c>
      <c r="E115" s="15" t="s">
        <v>358</v>
      </c>
      <c r="F115" s="15"/>
      <c r="G115" s="15"/>
    </row>
    <row r="116" spans="1:7" s="25" customFormat="1" ht="52">
      <c r="A116" s="21">
        <v>114</v>
      </c>
      <c r="B116" s="21" t="s">
        <v>302</v>
      </c>
      <c r="C116" s="21" t="s">
        <v>303</v>
      </c>
      <c r="D116" s="21" t="s">
        <v>304</v>
      </c>
      <c r="E116" s="24" t="s">
        <v>305</v>
      </c>
      <c r="F116" s="24" t="s">
        <v>306</v>
      </c>
      <c r="G116" s="26"/>
    </row>
    <row r="117" spans="1:7">
      <c r="A117"/>
      <c r="E117" s="18"/>
      <c r="F117" s="18"/>
      <c r="G117" s="18"/>
    </row>
    <row r="118" spans="1:7">
      <c r="A118"/>
      <c r="E118" s="18"/>
      <c r="F118" s="18"/>
      <c r="G118" s="18"/>
    </row>
    <row r="119" spans="1:7">
      <c r="A119"/>
      <c r="E119" s="18"/>
      <c r="F119" s="18"/>
      <c r="G119" s="18"/>
    </row>
    <row r="120" spans="1:7">
      <c r="A120"/>
    </row>
    <row r="121" spans="1:7">
      <c r="A121"/>
    </row>
    <row r="122" spans="1:7">
      <c r="A122"/>
    </row>
    <row r="123" spans="1:7">
      <c r="A123"/>
    </row>
    <row r="124" spans="1:7">
      <c r="A124"/>
    </row>
    <row r="125" spans="1:7">
      <c r="A125"/>
    </row>
    <row r="126" spans="1:7">
      <c r="A126"/>
    </row>
  </sheetData>
  <sortState xmlns:xlrd2="http://schemas.microsoft.com/office/spreadsheetml/2017/richdata2" ref="A3:G117">
    <sortCondition ref="C3:C117"/>
    <sortCondition ref="B3:B117"/>
  </sortState>
  <mergeCells count="1">
    <mergeCell ref="A1:G1"/>
  </mergeCells>
  <phoneticPr fontId="1" type="noConversion"/>
  <dataValidations count="1">
    <dataValidation type="list" allowBlank="1" showInputMessage="1" showErrorMessage="1" sqref="C2:C1048576" xr:uid="{00000000-0002-0000-0000-000000000000}">
      <formula1>"A交通工程与综合交通,B航海技术,C道路运输与工程,D水路运输与工程,E铁路运输与工程,F航空运输工程"</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2020-12-23T02:08:07Z</dcterms:modified>
</cp:coreProperties>
</file>