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060"/>
  </bookViews>
  <sheets>
    <sheet name="A交通工程与综合交通" sheetId="1" r:id="rId1"/>
    <sheet name="C道路运输与工程" sheetId="2" r:id="rId2"/>
    <sheet name="E铁路运输与工程" sheetId="3" r:id="rId3"/>
    <sheet name="F航空运输工程" sheetId="4" r:id="rId4"/>
  </sheets>
  <definedNames>
    <definedName name="_xlnm._FilterDatabase" localSheetId="0" hidden="1">A交通工程与综合交通!$A$1:$H$49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<sst xmlns="http://schemas.openxmlformats.org/spreadsheetml/2006/main" count="659" uniqueCount="396">
  <si>
    <t>第二十四届交通科技大赛课题信息表</t>
  </si>
  <si>
    <t>序号</t>
  </si>
  <si>
    <t>指导老师</t>
  </si>
  <si>
    <t>课题方向
（交通工程与综合交通/
航海技术/
道路运输与工程/
水路运输与工程/
铁路运输与工程/
航空运输与工程）</t>
  </si>
  <si>
    <t>课题名称</t>
  </si>
  <si>
    <t>课题介绍（请勿超过500字）</t>
  </si>
  <si>
    <t>相关要求</t>
  </si>
  <si>
    <t>联系邮箱</t>
  </si>
  <si>
    <t>备注</t>
  </si>
  <si>
    <t>唐克双</t>
  </si>
  <si>
    <t>A交通工程与综合交通</t>
  </si>
  <si>
    <t>基于电警卡口数据的城市路网个体车辆出行全过程重构方法</t>
  </si>
  <si>
    <t>基于城市路网中有限布点（30%-50%）的电警卡口设备捕获的车辆ID和过车时刻等信息，结合交叉口的信号配时数据，综合运用交通流模型、交通仿真、数据挖掘和机器学习等方法，推断个体车辆在路网上行驶的全过程，包括起讫点、中间逗留时间及地点、路径、行程时间等，从而精细化分析路网中车辆出行需求的时空分布，赋能道路交通管控和出行信息服务。</t>
  </si>
  <si>
    <t>熟悉SUMO或TESS-NG仿真软件，具备交通数据分析的基本能力以及较好的编程能力（语言不限）</t>
  </si>
  <si>
    <t>tang@tongji.edu.cn</t>
  </si>
  <si>
    <t>基于代理模型的城市路网信号控制优化方法</t>
  </si>
  <si>
    <t>大规模城市路网信号控制优化涉及的优化目标、约束条件和影响因素庞大，往往难以通过理论模型进行精确求解。近年来新兴的代理模型（surrogate model）为城市路网信控优化提供了一种新的优化思路。代理模型通常是指在优化设计中可替代比较复杂和费时的数值分析的近似数学模型。优化过程中，对于一些难以用直观的函数表达式去表达的目标函数，可以用代理模型来替代目标函数，可以极大的提高优化设计效率以及降低优化的难度。本课题拟基于嘉定区路网的TESS-NG仿真模型，通过机器学习算法生成不同的需求场景，运用仿真数据训练代理模型，从而避免理论模型的繁琐求解，直接通过代理模型快速生成路网信号控制方案。</t>
  </si>
  <si>
    <t>熟悉SUMO或TESS-NG仿真软件，具备较好的数理基础以及编程能力（语言不限）</t>
  </si>
  <si>
    <t>不同天气和温度条件下纯电动汽车单车能耗估计与续航里程预测</t>
  </si>
  <si>
    <t>基于上海市新能源汽车中心提供的不同月份的1000辆纯电动汽车行驶轨迹数据，考虑天气、温度、行驶工况、电池容量、使用年限等影响因素，运用交通流模型、统计分析和数据挖掘算法，构建典型车型纯电动汽车的单车能耗估计模型与续航里程预测模型，从而为电动汽车用户提供更加合理的出行方案和充电策略。</t>
  </si>
  <si>
    <t>基于AVI和GPS数据融合的城市货运车辆通行特征分析与挖掘</t>
  </si>
  <si>
    <t>运用太仓市路网的电警卡口（AVI）和部分货车车载GPS数据，分析太仓市货运车辆的通行时空特征，包括起讫点、通行时段、通行线路、路径选择行为等，分析不同时段货运车辆通行对城市道路交通运行效率的影响，从而为城市货运车辆通行管理优化提供科学依据。</t>
  </si>
  <si>
    <t>熟悉SUMO仿真软件，具备交通数据分析的基本能力以及较好的编程能力（语言不限），熟悉网络爬虫工具。</t>
  </si>
  <si>
    <t>城市快速路走廊出入口匝道与地面道路交叉口协同控制优化方法</t>
  </si>
  <si>
    <t>上海的城市快速路走廊通常由高架快速路与地面主干道上下两层构成，入口匝道和出口匝道均连接地面道路信号控制交叉口，早晚高峰期间快速路出入口匝道的通行效率直接影响整个快速路走廊及其周边路网效率。基于上海市局部快速路网SUMO仿真模型，开发面向出入口匝道协同控制的优化方法（深度强化学习、分层递阶控制等），并验证算法在不同需求水平下的适用性和求解效率。</t>
  </si>
  <si>
    <t>基于机器学习的混合车流路径规划与信号控制动态协同优化方法</t>
  </si>
  <si>
    <t>随着自动驾驶车辆的不断普及，自动驾驶与人工驾驶车辆构成的新型混合车流将成为常态。自动驾驶车辆与人工驾驶车辆在路径规划策略和决策机制存在显著差异。本课题拟在团队已构建的路径规划-信号控制静态优化方法的基础上，采用深度强化学习、增量学习等机器学习方法，考虑有限理性假设和群体博弈机制，对混合车流的路径规划和路网信号控制参数进行动态协同优化，以进一步提升路网整体运行效率。</t>
  </si>
  <si>
    <t>熟悉SUMO仿真软件，具备较好的数理基础以及编程能力（语言不限）</t>
  </si>
  <si>
    <t>杭鹏</t>
  </si>
  <si>
    <t>复杂环境下智能网联汽车协同智能增强</t>
  </si>
  <si>
    <t>国内外自动驾驶出租车运行都出现了过于保守的驾驶行为导致交通拥堵，极大影响交通协调性，使得高等级自动驾驶汽车商业化落地仍然存在极大挑战。本课题聚焦多层级车车协同驾驶技术，实现复杂环境下智能网联汽车决策智能增强。</t>
  </si>
  <si>
    <t>对自动驾驶感兴趣，有一定编程能力</t>
  </si>
  <si>
    <t>hangpeng@tongji.edu.cn</t>
  </si>
  <si>
    <t>基于大语言模型的交互式协同自动驾驶</t>
  </si>
  <si>
    <t>针对现有自动驾驶汽车ODD碎片化、决策智能度低、交互社会性弱的问题，本课题聚焦基于大语言模型的交互式协同自动驾驶决策框架设计，并基于实车实验开展验证。</t>
  </si>
  <si>
    <t>滕靖</t>
  </si>
  <si>
    <t>基于社交媒体数据的地铁服务满意度自动测评原型系统</t>
  </si>
  <si>
    <t>地铁作为公共交通的主动脉，对缓解城市拥堵、拉动区域经济发展至关重要。提高城市轨道交通的乘客满意度能增加居民选择轨道交通出行的积极行为意图。以往乘客满意度的数据来源主要依赖于深度访谈、问卷调查和电话调查，但使用这些方法获取的数据量有限且成本较高。社交媒体数据提供了解决此问题的新思路。通过网络爬虫技术大规模、低成本地对社交媒体平台（如微博）进行意见挖掘，识别地铁乘客满意度的主要影响因素，得出舆情关注图谱以及个人、时空、不同城市尺度下的乘客异质性，并对全国主要城市的地铁服务满意度进行测评，并形成实时排序。</t>
  </si>
  <si>
    <t>需要使用编程语言（Python, R等）对文本数据进行处理</t>
  </si>
  <si>
    <t>tengjing@tongji.edu.cn</t>
  </si>
  <si>
    <t>杜豫川</t>
  </si>
  <si>
    <t>城市交通拥堵的传染病诊断模型</t>
  </si>
  <si>
    <t>在众筹交通数据的基础上开发基于传染病模型的交通拥堵诊断方式，对路网整体的韧性进行评估</t>
  </si>
  <si>
    <t>具备大数据处理能力</t>
  </si>
  <si>
    <t>ycdu@tongji.edu.cn</t>
  </si>
  <si>
    <t>骆晓、柴晨</t>
  </si>
  <si>
    <t>街景与文本语义驱动下基于大模型技术的Cityalk路径推荐</t>
  </si>
  <si>
    <t>融合大模型技术，基于多源数据和人体行为感知数据，分析街道中人的状态和街道服务水平①基于街景图片和视频等数据对步行道进行空间分析，计算步行道颜色、围合度、绿视率、沿街POI种类及密度等指标；②利用可穿戴式设备和人体行为、感知技术捕捉并识别行人的步态与感知。基于可穿戴式三轴加速度传感器采集数据和视频数据，利用特征提取模型和openpose库识别行人步态；③基于①与②的结果，分析构建基于人体感知的人行道舒适度评价模型，并结合城市分区、街道功能及服务人群等背景，选取15分钟生活圈等典型场景开展现状人行道进行评价。</t>
  </si>
  <si>
    <t>要求有一定的编程基础，鼓励与电信、软件学院的同学组队</t>
  </si>
  <si>
    <t>luo.xiao@tongji.edu.cn</t>
  </si>
  <si>
    <t>刘成龙、杜豫川</t>
  </si>
  <si>
    <t>面向交通领域生成式大模型的信任评价方法</t>
  </si>
  <si>
    <t>生成式大模型是交通领域近年来热度很高的研究话题，交通大模型的交互回答维度丰富、专业特征明显、表达形态各异，可以更好地理解城市交通系统的运行规律，为交通规划、智能交通管理等决策提供支持。交通领域的大模型存在与通用语言模型不同的行业需求，涉及交通流量、道路网络、交通规划等多元对象与数据；且专业知识有着“强归纳、弱共识”的特点，很难通过单一维度和是非逻辑对模型结果进行标准化评价。因此，本项目想要建立一种面向交通行业的大模型信任评价体系，为评估模型回答的可靠性、可用性提供支撑。</t>
  </si>
  <si>
    <t>具有一定计算机编程基础，熟悉深度学习算法，对生成式技术有初步了解；课业压力适中，具有充分的精力与时间进行科技创新探索；具有一定的编程基础，能够处理并分析数据</t>
  </si>
  <si>
    <t>14lcl_tj@tongji.edu.cn</t>
  </si>
  <si>
    <t>多模态数据融合的慢行交通骑行友好型综合评价方法</t>
  </si>
  <si>
    <t>慢行交通是绿色低碳出行的重要组成部分，调查和评价城市骑行环境友好型对提高居民骑行意愿具有重要意义。本项目拟通过问卷调研等手段挖掘影响骑行友好型的关键要素，并利用计算机视觉、振动模态分析、环境污染监测等多模态数据分析手段，实现友好型的自动化评价。</t>
  </si>
  <si>
    <t>课业压力适中，具有充分的精力与时间进行科技创新探索；具有一定的编程基础，能够处理并分析数据</t>
  </si>
  <si>
    <t>刘成龙、李亦舜</t>
  </si>
  <si>
    <t>考虑用户偏好的Citywalk路线推荐方法</t>
  </si>
  <si>
    <t>Citywalk是当下年轻人最为喜欢的一种城市旅行方式，兼具了游览与放松特性，对其路线的推荐是保障Citywalk体验感的重要途径。现有通过小红书、抖音等多媒体的路线选择，往往耗时费力，且无法对路线特征获得客观信息。因此，本项目拟利用数据爬虫技术、POI场景关联、路径优化等方法构建一种考虑用户偏好的Citywalk路径推荐算法，通过对用户信息的采集，自适应的提供更适合的路径，并规划时间周期，具有巨大的商业潜力。</t>
  </si>
  <si>
    <t>课业压力适中，具有充分的时间和精力开展创新研究；具有一定编程基础，能够对数据进行挖掘处理；【优选】具有数据爬虫技术、具有优化建模基础、具有网页开发基础等；具备团队合作与创新能力，能够自主完成研发与调研工作；</t>
  </si>
  <si>
    <t>杨超</t>
  </si>
  <si>
    <t>基于LLM的人口合成技术</t>
  </si>
  <si>
    <t>人口合成是交通需求建模、城市规划和社会经济分析中的重要环节，传统的人口合成主要依赖于矩阵拟合的方法，生成虚拟个体以模拟城市居民的行为模式。然而，随着城市化进程的加快，数据维度和复杂性不断增加，传统方法在应对高维数据和复杂结构生成时存在局限性。大语言模型（LLM）的兴起为人口合成提供了新的途径，通过其强大的生成能力，可以高效地生成复杂、多维的合成人口，并更好地适应现代化城市规划和交通需求分析的要求，为城市交通需求模型及其他社会模拟提供数据支持。
具体研究内容包括：
（1）数据准备与预处理：整合人口普查、居民出行调查等多源数据，涵盖人口年龄、性别、职业等多维属性，为模型训练提供高质量数据支持。
（2）LLM模型微调：通过对选定的LLM（如GPT、LLaMA）进行微调，使其能够生成具备特定结构的人口个体，确保生成结果符合目标区域的统计特征。
（3）合成生成与优化：在生成过程中，设置统计约束条件，如年龄、性别、职业比例等，并通过动态调整和后处理提高数据合理性。
（4）验证与评估：通过统计匹配检验，验证合成人口数据的准确性，确保其可用于实际应用。
基于LLM的人口合成方法能够高效处理多维属性，生成结果具有更高的多样性和灵活性，该方法为交通需求预测和城市规划中的人口合成提供了新的思路和技术手段。</t>
  </si>
  <si>
    <t>具备编程能力，建议队伍里有计算机或软件专业的学生参加</t>
  </si>
  <si>
    <t>tongjiyc@tongji.edu.cn</t>
  </si>
  <si>
    <t>杜豫川、李亦舜</t>
  </si>
  <si>
    <t>基于电动汽车动态数据的道路设施性能-交通运行状况互馈影响研究</t>
  </si>
  <si>
    <t>随着城市交通的迅速发展，不断增大的交通荷载给道路基础设施带来了严重的负担；同时，道路基础设施性能的劣化也影响了交通运行状况。设施性能与交通状况相互影响形成恶性循环，不利于交通管理部门和道路管养部门的工作开展。然而，现有的研究多关注于交通荷载对道路性能的影响，缺乏道路性能对交通运行状况的影响研究。本课题利用细粒度的路面损伤和交通流大数据，关注于道路设施性能对交通运行状况影响。首先从单车角度出发，通过AI算法进行数据挖掘，研究路面损伤对单车驾驶行为的影响；然后从路网交通流角度出发，研究单车异常驾驶行为对路网交通运行状况的影响。从而评价道路设施性能对交通运行状况影响，补足道路设施性能与交通运行状况的互馈影响机理。助力城市交管部门与道路管养部门的协调联动。</t>
  </si>
  <si>
    <t>1.有一定的python编程基础，了解基础的相关性分析、数据挖掘知识；
2.心态乐观，学习能力强</t>
  </si>
  <si>
    <t>路面积水异质分布影响下的自动驾驶速度控制策略研究</t>
  </si>
  <si>
    <t>随着自动驾驶技术的迅猛发展，车辆的智能化程度不断提高，但极端天气条件下的行驶安全问题仍是制约其大规模推广的重要瓶颈之一。在极端天气条件下，如暴雨，路面不可避免地会出现积水现象。由于路面病害的存在，这些积水往往呈现出不均匀的异质分布，导致车辆左右轮胎附着力差异显著，极易引发车辆的横向侧滑甚至翻车事故，严重威胁行车安全。现有研究主要关注理想路面条件下的车辆控制，从周围车辆、行人或道路线形规划合适的速度，对于路面不确定性，特别是积水异质分布对车辆动力学的影响研究相对薄弱。本研究旨在深入探究路面积水异质分布对自动驾驶车辆行驶稳定性的影响，通过LiDAR点云数据获取高精度路面信息，并借助PreScan和CarSim/TruckSim等仿真平台，模拟车辆在不同路面积水条件下的行驶状态，分析车辆的失稳行为。在此基础上，提出适用于不同路面积水条件的速度控制策略，以保证车辆行驶的稳定性，从而完善自动驾驶系统的感知和决策能力，提升自动驾驶技术的可靠性，为保障极端天气下的行车安全提供坚实的理论基础和技术支撑。</t>
  </si>
  <si>
    <t>1.对自动驾驶感兴趣或有过体验；
2.有一定的编程基础，了解/听说过课题介绍中的至少一种仿真软件；
3.心态乐观，学习能力强</t>
  </si>
  <si>
    <t>杨晓光</t>
  </si>
  <si>
    <t>供给约束条件下道路交通信号智能控制与缓堵机制</t>
  </si>
  <si>
    <t>随着城市化进程的加快，城市人口集中，经济活动频繁，人员流动速度加快，在带来经济社会快速发展的同时，也造成严重的交通拥堵问题。交通控制技术是城市交通管理的有效手段，在城市交通管理中起着关键性的作用。如果把交通比作人体，那其中的道路和交叉口就像是人体中的经络和穴位。近年来，交通拥堵和污染等负面效应频发，城市亟需要一位针灸师在供给约束的条件下来为其活血化瘀。利用离散型的车辆轨迹数据以及集计型的交通流量等数据，构筑一整套基于强化学习的分层递阶智能交通控制算法。由于交通是一个系统性的整体，因此信号优化不仅包括信号灯需要设置多少秒，还应辅以路段和交叉口空间优化设计，以及宏观层面规划，避免交警在沙滩上单打独斗。在充分的数据和案例资源的基础上，本课题最终预期从宏观，中观，微观三个维度实现“时间上争分夺秒，空间上寸土必争”的交通优化控制与缓堵平台。</t>
  </si>
  <si>
    <t>1、运用Vissim等仿真软件模拟运行交叉口设计和控制方案.
2、能够用EXCEL、Matlab、Python等工具进行数据处理和分析
3、了解硬件在环等知识，能初步构建交通信号控制系统相关硬件架构</t>
  </si>
  <si>
    <t>yangxg@tongji.edu.cn</t>
  </si>
  <si>
    <t>面向特殊通行需求的交通管理服务平台与决策支持系统</t>
  </si>
  <si>
    <t>在新时代的发展变革中，以平衡供需关系为目的、调整出行结构为方法、创新管理与服务为手段的新发展模式已成为未来城市交通发展的趋势。基于个人效用最大化原则．出行者较少考虑对其他出行者的影响，因此在没有管理手段介入时，个体最优往往与系统最优相悖。大量交通需求在高峰期对有限的交通供给资源的无序竞争往往引发系统阻塞与崩溃。而涉及工程抢险、消防救护等可能涉及重大公共利益的特殊通行需求，亦无法得到优先的满足。随着大数据、人工智能、数字孪生等新科技的发展和运用，交通数字化、网络化、信息化与智能化正在快速发展，深刻变革着交通管理决策支持技术。本课题旨在探索面向特殊通行需求的交通管理服务与决策支持的解决方案，优化道路服务资源供给与分配模式，通过各类信息化手段，实现对特殊通行需求车辆的智能化协同管理，满足其快速优先的通行需求。</t>
  </si>
  <si>
    <t xml:space="preserve">
1、运用EXCEL、Matlab、Python等工具进行数据处理和分析
2、能够基于课题需求提出整体方案与解决思路
3、运用Vissim等仿真软件对方案效果进行仿真和验证
4、能够初步构建原型系统</t>
  </si>
  <si>
    <t>施工期交通拥堵态势智能研判与管理系统</t>
  </si>
  <si>
    <t>随着城市规模化与机动化进程的加快，现有交通设施难以满足日益增长的需求，导致交通拥堵问题加剧。为提升居民生活水平和促进城市可持续发展，城市交通设施的低影响、高效率更新变得尤为重要。然而，随着城市更新和基础设施升级项目增多，交通系统面临频繁的施工干扰，多阶段施工导致道路容量下降、交通流结构变化，进而加剧交通拥堵，给管理者带来巨大挑战。本课题聚焦多阶段施工引发的交通拥堵问题，旨在构建基于多源数据融合和深度学习的智能研判与综合管理平台。通过整合实时交通流量、路况监测、历史数据和气象因素，平台建立了交通态势感知模型，能够识别施工期间的交通变化，精准定位潜在拥堵区域。结合城市更新背景下的动态交通特征，模型实现了对施工影响下的交通态势智能研判。此外，平台采用多阶段优化和深度学习算法，通过模拟交通流与实时反馈，动态调整交通调控策略。平台还集成了信号控制、临时交通组织优化、出行引导等功能，根据不同施工阶段灵活调整交通管控措施，减轻施工对市民出行的影响。本课题通过数据感知、智能研判和综合管理的创新路径，为城市在施工期间缓解交通拥堵提供了科学依据，也为城市更新过程中的交通管理和基础设施建设提供了支持。</t>
  </si>
  <si>
    <t>1、运用python、access、sql等数据分析处理软件，以及数据可视化方法
2、运用地理信息系统，如arcgis、qgis、mapinfo等软件对空间数据进行分析处理与可视化
3、能够使用vissim，并对其进行简单二次开发以及接口调用</t>
  </si>
  <si>
    <t>面向新型混合交通流下的异质车辆行为认知与辅助决策</t>
  </si>
  <si>
    <t>随着智能驾驶汽车的推广，城市交通正逐步从以人为主的无序、个体最优交互，向规则化、系统最优的车-路-云协同决策模式转变。然而，当前传统驾驶车辆与智能驾驶车辆共存，形成了复杂的混合交通流，带来异质车辆之间的复杂交互问题。这一过渡阶段下，如何辨识异质车辆行为并提供精准决策支持，成为复杂交互环境下，车辆高效、安全运行的核心挑战。本课题针对这一挑战，首先依托车-路-云协同感知系统，整合车辆、道路及环境的多源数据，构建车路融合的交通感知网络。通过采集和分析包括车辆位置、速度、加速度及行驶意图在内的多维动态数据，准确刻画不同类型车辆在混合交通流中的行为特征。在此基础上，课题引入深度学习和强化学习算法，构建异质车辆行为认知模型。该模型不仅能够捕捉传统驾驶与智能驾驶车辆的交互逻辑，还通过自学习持续优化，适应复杂交通环境，实现对异质车辆交互意图的精准预测，为后续的辅助决策提供依据。基于认知模型，课题构建了智能驾驶辅助决策框架，动态优化自动驾驶车辆的行为决策及轨迹规划，并协调智能驾驶与传统车辆，优化整体交通流，缓解拥堵，提升交通安全性。本课题为智能驾驶车辆在混合交通流中的高效、安全运行提供了科学依据，并为未来智能交通系统的发展奠定了技术基础。</t>
  </si>
  <si>
    <t>1、运用python等数据分析处理软件，以及数据可视化方法
2、能够使用vissim，并通过python、c++等对其进行二次开发以及接口调用
3、熟悉运筹优化相关理论，并能调用gurobi，cplex等优化器对其进行求解</t>
  </si>
  <si>
    <t>车辆路网通行路径与交叉口信号协同控制方法</t>
  </si>
  <si>
    <t>随着经济的快速发展和人民生活水平的持续提高，随之而来的交通拥堵问题愈发严重。传统道路交通控制主要通过信号和交通流组织等手段，以优化城市路网效率为目标，调控交通通行权、供需关系及交通流状态。然而，现有的交通控制手段能力相对有限，难以有效应对日益复杂的交通状况。近年来，随着车联网、车路协同等技术的不断进步，交通控制手段和能力得到了显著拓展。不仅能够实时优化信号灯控制方案，还可以灵活控制车辆运行轨迹、行驶路径等。因此，本研究聚焦于提出一个大规模路网下车辆通行路径与交叉口信号协同控制框架。具体而言，本研究首先依据车辆信息推理路网交通状态，以最大化路网通行能力为目标，优化路网信号配时方案。同时，在确定车辆OD的约束条件下，以最低车辆延误为目标优化出行路径，从而提高路网的整体效率。</t>
  </si>
  <si>
    <t>1、具备较强的数学建模及编程能力。2、掌握Python语言，具有一定的数据处理和分析能力。</t>
  </si>
  <si>
    <t>岳李圣飒,张思扬</t>
  </si>
  <si>
    <t>L3级自动驾驶接管过程驾驶员反应时建模与优化</t>
  </si>
  <si>
    <t>在完全无人驾驶技术成熟之前，L3级自动驾驶将是主要的技术形态。L3级自动驾驶要求驾驶员在自动驾驶系统无法处理驾驶场景时接管车辆，切换到手动驾驶模式。在接管过程中，驾驶员的反应时间对于接管成功率有显著影响；让驾驶员能够更快从非驾驶任务中恢复对车辆的控制，成为了L3级自动驾驶接管请求设计的关键目标。然而，驾驶员的反应时间受到多种因素影响：一方面，接管请求设计本身（声、光刺激等模态及相应的强度）影响驾驶员反应时间，更强的预警风险水平能促使驾驶员更快反应；另一方面，驾驶员反应也与其感知风险水平有关，低风险感知会导致反应时间增加；此外，驾驶员反应时间还与长期经验与短期记忆有关，历史驾驶记忆将影响驾驶员的准备接管程度。本研究旨在搭建驾驶员接管反应时的认知模型，研究不同风险刺激源的计算方式以及对反应时的影响，结合驾驶员记忆机制，从机理角度解析驾驶员反应时的影响机制，并提出接管优化设计方案。本研究将搭建自动驾驶接管模拟实验场景，进行真人在环实验。</t>
  </si>
  <si>
    <t>熟练使用Python，具有一定编程能力；具有较强学习能力，以及一定的数学建模基础</t>
  </si>
  <si>
    <t>2014yuelishengsa@tongij.edu.cn</t>
  </si>
  <si>
    <t>驾驶员紧急避险行为图谱构建与车辆主动安全防护算法增强</t>
  </si>
  <si>
    <t>驾驶员紧急避险行为对于驾驶安全具有重要研究价值，是开发车辆主动安全防护系统、设计自动驾驶驾驶系统的关键参考对象。本研究拟结合自然驾驶数据和驾驶模拟器数据，利用LSTM与强化学习算法，提取驾驶员紧急避险下的行为图谱，解析成功避险与失败避险中的驾驶员行为特征，并设计车辆主动安全防护算法，提高驾驶员避险成功率。</t>
  </si>
  <si>
    <t>熟练使用Python，具有一定编程能力。具有较强学习能力，对学习人工智能算法感兴趣</t>
  </si>
  <si>
    <t>许项东</t>
  </si>
  <si>
    <t>基于图神经网络的道路交通网络生成技术</t>
  </si>
  <si>
    <t>什么样的交通网络结构具有较优的系统性能（如韧性）？然而，由于每个城市的交通网络都有自身的独特特征，这个问题一直难以获得普适性的答案。图神经网络等人工智能领域的工具，为生成这种较优的交通网络结构提供了新的途径。本课题研究基于图神经网络的道路交通网络生成技术。数据：中国389个城市道路网络数据；研究内容包括：各个网络的结构指标计算、图神经网络模型建立、生成的网络和现实网络的比较分析等。</t>
  </si>
  <si>
    <t>具有一定的神经网络基础和编程能力。</t>
  </si>
  <si>
    <t>xiangdongxu@tongji.edu.cn</t>
  </si>
  <si>
    <t>张思扬，岳李圣飒</t>
  </si>
  <si>
    <t>移动瓶颈附近的变道行为研究</t>
  </si>
  <si>
    <t>如今城市中的汽车保有量日渐增高，我国道路交通状况相对复杂，交通流混行，移动瓶颈现象频发，这将会导致道路的通行能力和服务水平下降，也有可能导致驾驶人产生负面情绪从而出现危险的驾驶行为。相比较于匝道或交叉口等由于固定交通设施无法满足相应交通需求所产生的固定瓶颈，移动瓶颈在时空范围内具有动态特性所导致的。在处理移动瓶颈的情况时，驾驶人将有可能进行违法变更车道、超车、超速驾驶等行为，这将给道路交通造成安全隐患。所以该情境下驾驶人换道行为研究对于移动瓶颈处交通管理具有基础性意义。课题内容主要基于模拟驾驶实验展开，结合问卷调查等展开移动瓶颈处驾驶人的换道行为研究。</t>
  </si>
  <si>
    <t>熟悉C#或Silab或UE或Unity 3D软件；对数理统计软件有一定的了解；对此课题有兴趣</t>
  </si>
  <si>
    <t>siyangzhang@tongji.edu.cn</t>
  </si>
  <si>
    <t>行人与自动驾驶汽车在无信控交叉口的交互机理</t>
  </si>
  <si>
    <t>无交通信号灯控制交叉口是城市道路网络中的重要组成部分。在无信控交叉口，行人行为具有不可预测性，行人与自动驾驶汽车的交互行为对交通安全和效率有着重要影响。本课题可基于虚拟现实技术与模拟驾驶实验，旨在探讨和分析行人与自动驾驶汽车在无信控交叉口的互动过程及其机制。主要关注人-车典型交互模式、行人安全等内容，可为自动驾驶汽车算法设计、交叉口控制与优化、人车交互安全管理等内容提供一定参考。</t>
  </si>
  <si>
    <t>余荣杰</t>
  </si>
  <si>
    <t>车云一体下的典型风险场景车辆预稳控制</t>
  </si>
  <si>
    <t>我国交通安全形势严峻，事故总量居高不下，致死率明显高于发达国家（万车死亡率是发达国家平均值的2.7倍），安全改善需求迫切。当前，以自动驾驶、高级辅助驾驶技术为核心的车辆主动安全技术发展迅猛，实现了对人类驾驶员感知、决策、控制功能的增强/替代，为交通安全改善带来创新机遇。因此，本课题立足于车辆感知、控制技术变革趋势，研发车云一体下的典型风险场景车辆预稳控制技术。具体为：①利用现代汽车丰富的感知与数据采集能力，研究典型风险场景中的行驶工况关键参数估计方法；②研究高风险车辆识别方法，研究预警/预稳区域划分方法，构建云端风险评估与预警模型，实现预警信息的准确传递；③针对高风险车辆，结合个体车辆运动状态，研究预稳区域内长时域下的最优决策规划方法，研究嵌套现有辅助驾驶功能的预稳控制技术，避免车辆进入追尾碰撞、侧向失稳等危险行驶状态，切实提升交通安全水平。</t>
  </si>
  <si>
    <t>对交通工程、车辆工程学科交叉研究感兴趣，熟练掌握python语言</t>
  </si>
  <si>
    <t>yurongjie@tongji.edu.cn</t>
  </si>
  <si>
    <t>面向自动驾驶的交规符合性测评场景生成</t>
  </si>
  <si>
    <t>自动驾驶是交通强国等众多国家战略的聚焦点，科学的测试与评价是推动自动驾驶技术进步的重要基础和核心保障。基于场景的虚拟仿真测试凭借其安全风险低、测试场景可控、与自动驾驶算法迭代需求匹配程度高等优势，已成为自动驾驶测评的重要手段。然而，现有测评大多面向车辆运行安全构建复杂交互场景，尚未覆盖车辆违反交通规则的高测试需求场景，导致自动驾驶车辆交规符合性评估维度缺失，造成自动驾驶车辆大规模上路运营后易带来负面社会影响（例如，武汉“萝卜快跑”逆行事件）。
本项目拟研究基于真实交通违法案例的场景要素提取方法，归纳诱发车辆违反交规的典型场景要素；揭示多元场景要素与车辆违规行为之间的因果关系，获取违规行为致因机理知识；研究场景要素分类、组合方法，自动化生成交规符合性高测试需求场景，构建高覆盖度测试场景库，支撑自动驾驶能力多维测评与闭环优化。</t>
  </si>
  <si>
    <t>吃苦耐劳，具有科研精神；熟练掌握python语言</t>
  </si>
  <si>
    <t>具备类人“思考/推理”能力的数字驾驶人风险辨识模型研究</t>
  </si>
  <si>
    <t>为减少因驾驶人分心等人为因素导致的交通事故，《智能汽车创新发展战略》提出了“到2035年，中国高级驾驶辅助设备研发体系全面建成”的目标。高级驾驶辅助系统是对驾驶人风险感知能力的增强或替代。通过驾驶风险辨识模型，预警高危驾驶场景，辅助避险决策以提升驾驶安全性。然而，现有风险辨识模型缺乏类人研判逻辑，具体体现在①主要考虑对象（车、人）与本车的相对运动特征，缺乏考虑对象物理属性（例如车辆类型）和运动意图（车辆切入、行人穿越）等特征。②针对不同场景采用统一风险研判逻辑，无法结合道路类型、天气状态、交通标志标线含义进行动态调整。
本项目利用大语言模型对自然语言的理解和推理能力，建立驾驶风险研判思维链，构建具备解释能力的基准风险辨识模型；结合大语言模型的可扩展性及归纳能力，采用基于自适应学习的对齐方法，提升大语言模型的个性化风险辨识能力；应用最小化逆KL散度的靶向知识蒸馏方法，凝练驾驶人风险认知规律及场景认知机理，实现大语言模型个性化风险辨识功能的车端部署。</t>
  </si>
  <si>
    <t>对AI具有浓厚兴趣；熟练掌握python等编程语言</t>
  </si>
  <si>
    <t>王玲</t>
  </si>
  <si>
    <t>高速公路交通事故场景分析大模型</t>
  </si>
  <si>
    <t>利用文本、图片和视频等多模态数据，通过大模型微调（Fine-tuning）技术，自动化识别高速公路交通事故的关键场景要素。本课题将采集的多模态数据作为输入，并通过大模型微调提升在具体任务中的表现，使得事故场景的识别更加准确、全面。该平台能够自动提取事故发生时的核心要素，如事故类型、天气和道路条件等，为交通管理者提供决策支持。
本课题拟面向高速公路交通事故场景，开展以下研究： （1）多模态数据的采集与处理：收集高速公路交通事故的文本、图片和视频数据，进行清洗、预处理与标准化，建立可供识别的数据基础； （2）大模型的微调与场景识别优化：基于预训练大模型，通过微调技术优化事故场景要素的提取与识别，提升自动化分析能力。</t>
  </si>
  <si>
    <t>1、对大模型微调等相关领域感兴趣；
2、有一定的编程基础和数据处理能力；
3、对深度学习和强化学习算法有一定了解。</t>
  </si>
  <si>
    <t>wang_ling@tongji.edu.cn</t>
  </si>
  <si>
    <t>全域轨迹双重拼接技术与平台</t>
  </si>
  <si>
    <t>随着智能交通系统的发展和大数据技术的应用，对车辆轨迹数据的精细化需求日益增长。现有的轨迹数据长度有限，难以满足深入分析的需求。从数据层面出发，对空间上分段的数据集进行匹配，可以获取完整的连续车辆轨迹。因此本课题旨在开发一种高效且准确的方法来完成对视频轨迹数据高效地拼接。进一步本研究计划将 Python 代码打包成可执行文件，从而使得程序在没有安装 Python 解释器的环境下部署运行，方便程序的发布和分发，使其具有更加广泛便捷的应用。
研究的任务建议包括以下几个方面：
（1）数据采集和处理：基于公开的轨迹数据集，运用适宜的数据采集技术和处理方法，提取车辆的时空轨迹信息，为拼接算法提供准确的输入数据。
（2）轨迹拼接算法开发：针对空间维度的分段视频数据，开发高效简洁的算法，完成不同段视频中同一车辆的识别与跟踪，以得到指定车辆的长轨迹数据。
（3）模型评估和应用：对算法进行全面评估，分析了不同交通状态下的匹配效果，并探讨了算法在不同数据集上的适用性。
（4）可执行文件的生成：将轨迹拼接代码打包形成可执行文件，以简化分发过程，提高程序的可访问性和安全性，同时提升用户体验和性能。</t>
  </si>
  <si>
    <t xml:space="preserve">1. 要求：参与者应具备出色的执行能力和对任务成果的高标准责任感，同时需展现出积极主动的态度。
2. 技能：具有数据分析、处理和建模的技能；熟练使用Python等计算机编程语言。
。
</t>
  </si>
  <si>
    <t>洪玲、王芳盛</t>
  </si>
  <si>
    <t>站城融合背景下综合交通枢纽协同管控方法</t>
  </si>
  <si>
    <t>《交通强国建设纲要》与《国家综合立体交通网规划纲要》中提出，提出建设多层级、一体化的综合交通枢纽体系，推进综合交通枢纽的统一规划、统一设计、统一建设、协同管理。本项目拟面向我国“站城融合”高铁综合枢纽快速规划与建设的背景，聚焦枢纽空间结构立体化、客流结构多元异质的特点，研究高铁综合枢纽商业、交通客流的行为特征，提出适配综合交通枢纽的异质客流推演与协同管控方法</t>
  </si>
  <si>
    <t>具有一定计算机仿真技术的知识储备和二次开发能力</t>
  </si>
  <si>
    <t>ss980308@tongji.edu.cn</t>
  </si>
  <si>
    <t>柴晨</t>
  </si>
  <si>
    <t>车路协同全息感知的软硬件协同优化设计</t>
  </si>
  <si>
    <t>项目旨在通过优化车端、云端算法与计算芯片设计，实现车辆与道路基础设施间的实时、精确信息交换。通过软硬件的协同优化，提高系统对交通态势的感知精度与响应速度，为自动驾驶、交通流量优化、事故预警等提供支持。</t>
  </si>
  <si>
    <t>要求具备编程基础</t>
  </si>
  <si>
    <t>chaichen@tongji.edu.cn</t>
  </si>
  <si>
    <t>已有一组报名</t>
  </si>
  <si>
    <t>基于进化博弈的自动驾驶决策算法优化研究</t>
  </si>
  <si>
    <t>项目旨在通过优化自动驾驶车辆在复杂环境中的协同决策计算技术确保车辆运行的安全与高效。本研究基于进化博弈理论，模拟有限理性自动驾驶车辆的协同决策过程，构建和优化协同任务分配、策略收益、随机性等协同运行策略，实现智能车辆间最优化，同时缩短计算时间。研究计划通过理论建模、仿真实验与实车测试，验证方案的有效性。</t>
  </si>
  <si>
    <t>眼-脑交互视角下的自动驾驶接管认知与反应机理探索</t>
  </si>
  <si>
    <t>本项目旨在通过眼脑交互分析驾驶人在自动驾驶接管过程中的认知与响应机理，通过实时监测驾驶人眼球运动与大脑活动，分析接管意图与行为模式，优化自动驾驶系统的人机交互设计，提升接管安全性与效率，为自动驾驶技术发展提供科学依据。</t>
  </si>
  <si>
    <t>惠英</t>
  </si>
  <si>
    <t>基于慢行可达性的15分钟生活圈评估诊断</t>
  </si>
  <si>
    <t>采集POI、路网数据、人口数据等多源数据，考虑空间公平和慢行优先，界定慢行可达性定义和计算方法，综合考虑多种类型和级别的公共服务设施，选取案例城市或者特定地区，对生活、购物、医疗、教育等公共服务设施的慢行可达性进行计算，构建基于大数据的社区生活圈诊断系统，对比分析不同片区的15分钟生活圈的服务设施表现，包括公平性和多样性等。</t>
  </si>
  <si>
    <t>态度认真，熟悉数据采集、数据分析、机器学习和行为建模，熟练运用GIS等软件。</t>
  </si>
  <si>
    <t>huiying@tongji.edu.cn</t>
  </si>
  <si>
    <t>共享电单车减碳效应测度</t>
  </si>
  <si>
    <t>近年来，共享电单车在很多城市发展迅速，被认为是一种经济便捷低碳的出行方式。但是共享单车的减排效应如何，取决于其替代出行方式，并且不同城市、不同片区之间有明显的差异。选择案例城市，采用问卷调查方式，调查共享单车用户的替代出行，建立共享电单车减碳模型，对共享打车减碳效应进行测度和评估。</t>
  </si>
  <si>
    <t>态度认真，熟悉数据分析、机器学习和行为建模。对建成环境与出行行为研究感兴趣。</t>
  </si>
  <si>
    <t>惠英，孙海浩</t>
  </si>
  <si>
    <t>基于VR实验的轨交枢纽个体步行行为研究</t>
  </si>
  <si>
    <t>针对典型枢纽换乘空间CIM模型，选取志愿者进行VR实验，通过佩戴眼动仪、穿戴式生理记录系统等，采集乘客在轨道交通枢纽内的步行行为轨迹等特征，采集个体视线和生理数据等，研究的物理空间信息、导向信息标识、人流分布等环境要素指标如何通过对乘客视线、心理等感知的影响来影响其步行行为特征。</t>
  </si>
  <si>
    <t>态度认真，熟悉数据分析和行为建模。对交通人因工程感兴趣。愿意学习使用眼动仪、可穿戴式生理记录系统等工具和软件，搭建VR实验场景进行VR实验。</t>
  </si>
  <si>
    <t>孙杰</t>
  </si>
  <si>
    <t>面向自动驾驶测试的强交互仿真场景生成</t>
  </si>
  <si>
    <t>为确保自动驾驶车辆具备处理典型高风险场景的能力，自动驾驶仿真测试需要重点关注高风险的强交互场景的仿真。本课题主要研究高风险交互仿真场景生成方法，基于有限路采数据，解析动态交互行为策略模式，利用强化学习或模仿学习方法靶向生成多样化高风险交互仿真场景，针对典型自动驾驶算法进行测试有效性验证。</t>
  </si>
  <si>
    <t>具有较好的编程基础，能够处理并分析数据，熟悉深度学习/强化学习模型</t>
  </si>
  <si>
    <t>jie_sun@tongji.edu.cn</t>
  </si>
  <si>
    <t>自动驾驶对交通系统效能影响研究</t>
  </si>
  <si>
    <t>针对量产自动驾驶汽车上路后带来的交通系统运行模式的变革，本课题主要研究自动驾驶汽车对交通系统效能的影响，通过解析人机混驾车辆交互行为机理，构建二维仿真模型，探索自动驾驶汽车影响范围及强度量化方法。
具体来说，本课题将：基于现实自动驾驶数据解析人机混驾条件下车辆之间的动态交互行为，包括跟驰、避让、换道等。构建混合交通二维仿真模型，包括自动驾驶汽车与人工驾驶汽车，对复杂交通流环境进行仿真。开发量化指标，以评估自动驾驶汽车在交通系统中的影响范围并量化其影响强度，如振荡强度、交通流稳定性等。对比分析引入自动驾驶汽车前后的交通系统运行效能，包括通行能力、延误时间、安全性等关键指标。</t>
  </si>
  <si>
    <t>熟悉SUMO或TESS-NG仿真软件，具备一定的编程能力</t>
  </si>
  <si>
    <t>沈煜</t>
  </si>
  <si>
    <t>面向“车位上客”的机场陆侧网约车停车位时空资源优化</t>
  </si>
  <si>
    <t>网约车是机场到达旅客的重要接驳方式，其停车管理是机场停车库日常运营面临的重要问题。由于陆侧交通系统的保障能力有限，高峰时段常出现旅客滞留、停车场拥挤等问题，影响了乘客出行体验和陆侧交通的正常运行。本课题面向从“车道上客”到“车位上客”的机场停车库交通组织范式转变，基于机场陆侧多源数据，研究网约车接驳需求和旅客停车库到达时间预测技术，设计人-车无缝衔接匹配的网约车停车位动态分配方法，提升停车库总体的车位利用效率，赋能机场停车库网约车智慧化管理。</t>
  </si>
  <si>
    <t>yshen@tongji.edu.cn</t>
  </si>
  <si>
    <t>李健</t>
  </si>
  <si>
    <t>基于多源数据的城市街道温度感知及影响因素研究</t>
  </si>
  <si>
    <t>受全球气候变化影响，近年来我国各城市高温热浪风险逐年增加。城市街道是承载市民活动出行的重要场所，针对街道温度及其影响因素进行识别，有助于提出对应的降温策略。研究以上海市为例，首先采用可公开获取的卫星遥感影像数据，对街道地表温度进行感知；结合街景影像、POI等数据，对街道地表温度的影响因素进行分析；最后从交通规划和管理等方面提出街道降温策略。</t>
  </si>
  <si>
    <t>卫星遥感数据的处理有相关教程，技术不是研究的障碍，需要有责任心，有情怀、热爱学习的童鞋。</t>
  </si>
  <si>
    <t>jianli@tongji.edu.cn</t>
  </si>
  <si>
    <t>AI驱动的城市居民活动模式发现及预测研究</t>
  </si>
  <si>
    <t>城市居民需求分析方法是交通规划的基石。传统分析方法多侧重集计分析，以居民出行调查数据作为居民的活动模式，其假设是出行调查的一天的数据可以代表居民逐日的活动特征。近年来随着手机信令等大数据应用的逐渐普及，可以对个体进行逐日跟踪分析。研究基于已识别的上海市居民一个月的活动链数据，提出人工智能方法识别居民活动模式，并实现逐日活动模式的短期预测。</t>
  </si>
  <si>
    <t>这个有点技术难度，欢迎对人工智能有兴趣，且有编程能力的童鞋。</t>
  </si>
  <si>
    <t>AI驱动的城市访客活动模式发现及预测研究</t>
  </si>
  <si>
    <t>城市访客是指游客、商务、就医、休闲活动等群体。随着我国交通网络的日渐完善和城市间活动联系的增加，城市访客对所在城市的交通的影响逐渐增大，特别是重大节假日、暑期等时段。研究以上海为例，提出城市访客的识别方法，并针对一类城市访客，提出人工智能相关的方法识别其活动模式，并实现短期活动的预测。</t>
  </si>
  <si>
    <t>苏子诚，马万经</t>
  </si>
  <si>
    <t>基于大模型的城市交通满意度评测方法</t>
  </si>
  <si>
    <t>随着城市化进程的加速，城市交通系统的复杂性和动态性不断增加，居民对交通出行的满意度逐渐成为衡量交通服务质量的关键指标。本课题旨在通过大模型与多源交通数据，探索更全面的交通满意度评估方式。传统评估方法主要关注基础设施与物理指标，忽视了用户体验，而该项目通过多维数据源获取反馈，并通过大模型建立面向出行感受的评估模型</t>
  </si>
  <si>
    <t>本课题已有基本代码框架，欢迎对人工智能与大模型有兴趣的同学参加</t>
  </si>
  <si>
    <t>suzicheng@tongji.edu.cn</t>
  </si>
  <si>
    <t>基于高精轨迹数据的交叉口场景重构方法</t>
  </si>
  <si>
    <t>通过对路侧高精度感知获取的交通参与者（机动车、非机动车、行人等）轨迹数据进行研究，对城市路口典型交通场景进行场景挖掘，形成城市路口典型交通场景挖掘通用方法。</t>
  </si>
  <si>
    <t>本课题可提供高精准度的脱敏轨迹数据集，欢迎对交通大数据分析、人工智能方法有兴趣的同学参加</t>
  </si>
  <si>
    <t>陈恩惠</t>
  </si>
  <si>
    <t>轨道交通接驳公交出行分析与瓶颈识别</t>
  </si>
  <si>
    <t>融合公共交通刷卡、建成环境等多源异构数据，利用时空大数据和人工智能技术，研究接驳出行范围、规模、持续时间、空间分布、发生规律，分析乘客早晚往返活动的连续性和变化特点，建立个体联程出行画像方法，对比分析不同场景、不同群体的乘客活动-出行特征差异，探究轨道交通接驳出行瓶颈类型和时空演化规律。</t>
  </si>
  <si>
    <t>乐于沟通，具备一定的编程基础</t>
  </si>
  <si>
    <t>chenenhui@tongji.edu.cn</t>
  </si>
  <si>
    <t>C道路运输与工程</t>
  </si>
  <si>
    <t>听音辨损——道路设施性能的多模态识别方法</t>
  </si>
  <si>
    <t>通过路侧的图像、声音等多模态数据对道路设施性能进行智能判别，掌握其变化情况</t>
  </si>
  <si>
    <t>具备人工智能算法的编程能力</t>
  </si>
  <si>
    <t>基于3D激光点云模型的道路平顺性精细化电子评价方法</t>
  </si>
  <si>
    <t>在3D激光点云模型的上开发基于4米直尺的电子评价方法，对F1赛道的平顺性进行全方位评估</t>
  </si>
  <si>
    <t>路面性能老龄化的CT扫描器——基于红外广谱的无损分析</t>
  </si>
  <si>
    <t>利用红外广谱检测设备对路面进行大范围扫描，建立不同老化状况和红外广谱特征的关联模型，对道路设施的维护提出参考建议。</t>
  </si>
  <si>
    <t>具备信号数据处理能力</t>
  </si>
  <si>
    <t>曾孟源</t>
  </si>
  <si>
    <t>智能雨天护航：湿滑路面实时预警与安全导航助手</t>
  </si>
  <si>
    <t>雨天交通事故的发生率是平常的3倍，其中约50%与路面湿滑相关。如果能实时监测路表湿滑状态，及时预警行车失稳风险，提前开展变道、减速等导航辅助，对保障雨天行车安全意义突出。为此，本项目依托既有的路面水膜监测方法，进一步研发湿滑路面安全预警与辅助导航系统，包括：（1）基于路表水膜信息，建立行车失稳风险评估模型；（2）依据风险评估结果，构建辅助导航策略的自适应生成算法；（3）开发“水膜监测-风险评估-策略发布”集成的路侧边缘计算装置与云端管控系统。相关成果可于上海某城市高架、华北某高速公路等地开展实地应用，欢迎对智能交通、道路安全和硬件开发感兴趣的同学。</t>
  </si>
  <si>
    <t>对智能交通、道路安全、硬件开发感兴趣</t>
  </si>
  <si>
    <t>myzeng@tongji.edu.cn</t>
  </si>
  <si>
    <t>杜豫川、吴荻非</t>
  </si>
  <si>
    <t>基于多智能体的无人化路面智能建造仿真系统</t>
  </si>
  <si>
    <t>利用无人驾驶技术赋能路面建造的产业升级，是近年来的热门研究方向。在项目组前期已经完成的路面无人集群施工技术研究基础上，搭建虚拟仿真平台，利用多智能体仿真理念，建立无人机群路面智能建造场景的仿真分析系统，实现摊铺机-压路机联动作业仿真，并根据实际施工状态和作业要求，实现施工工艺、轨迹的动态调整。有1名博士研究生同步开展相关研究。</t>
  </si>
  <si>
    <t>对道路工程有一定了解，具备一定编程能力，有深造读研计划。</t>
  </si>
  <si>
    <t>1994wudifei@tongji.edu.cn</t>
  </si>
  <si>
    <t>基于高精三维探地雷达的道路地下隐患识别与重构</t>
  </si>
  <si>
    <t>道路塌陷、坍塌成为了近年来城市安全防控的重要议题。利用项目组已经购置的高精三维探地雷达（可实现浅层路面、深层路基探测）和目前正在开发的解译识别软件，利用深度学习模型，研究典型道路地下隐患（管道、疏松、脱空、空洞）的快速识别模型和三维重构方法。目前有2名博士研究生同步开展相关研究。</t>
  </si>
  <si>
    <t>对道路工程有一定了解，具备一定编程能力，有驾照，有深造读研计划。</t>
  </si>
  <si>
    <t>基于群智感知的路网车辆轴载自主辨识技术</t>
  </si>
  <si>
    <t>群智感知技术是交通运输行业的前沿理念和重要技术趋势。本项目拟利用路内埋设的分布式传感器（前期已埋设）和路网内浮动车的轨迹数据（以顺丰物流的货车为主），研究基于群智感知的车辆轴载自主辨识技术。具体而言，需要通过仿真分析等手段，建立车辆轴载和分布式传感器获取数据的关联关系，并通过车-路交互产生的数据，采用半监督学习方法对关联关系进行估计和标定，实现路网车辆轴载的自主辨识。</t>
  </si>
  <si>
    <t>具有大数据处理经验，具备一定编程能力，对力学知识有一定了解，有深造读研计划。</t>
  </si>
  <si>
    <t>基于生成式大模型的公路灾害建模技术</t>
  </si>
  <si>
    <t>生成式大模型因其具备多场景理解、跨模态数据解析等能力，广泛应用于图片、文本的生成应用领域。在公路灾害预警方面，由于可靠样本不足、数据获取不全，难以采用传统基于力学或经验的方法生成不同类型的公路灾害场景（坍塌、塌陷、滑坡等）。本项目将尝试利用生成式大模型技术，通过专家领域知识学习、灾害场景理解，研究基于生成式大模型的公路灾害建模技术。本项目将邀请香港大学计算机系老师联合执导。</t>
  </si>
  <si>
    <t>具有ChatGPT、KIMI等通用大模型应用经验，具备一定编程能力，有深造读研计划。</t>
  </si>
  <si>
    <t>基于四足机械狗的城市盲道健康巡查系统</t>
  </si>
  <si>
    <t>四足机械狗是目前新兴的机器人形态，被广泛应用在城市管理、体育运动、工业生产中，具有自主循迹、避障与行走功能，能够应对不同的外部环境。本项目利用四足机械狗对城市盲道的布设合规性、侵占情况、损坏状态等信息进行自动巡查，提高我国盲道服务水平，打造有温度的人文城市。</t>
  </si>
  <si>
    <t>具有Python,C++等软件编程基础、推荐跨学院/专业组队、熟悉机械控制原理，成绩优良，具有一定精力与时间从事创新工作</t>
  </si>
  <si>
    <t>冻雨对交通运输的影响解析与应对策略研究</t>
  </si>
  <si>
    <t>项目主要面向2024年春节期间我国大范围冻雨造成的严重交通影响，从冻雨的形成机理、发育特征、影响解译、处置方案等角度进行研究，基于此为我国道路交通防止冻雨影响提供理论与技术支撑。</t>
  </si>
  <si>
    <t>课业压力适中，具有充分的精力与时间进行科技创新探索；具有一定的编程基础，能够处理并分析数据；具有一定道路工程背景知识。</t>
  </si>
  <si>
    <t>基于探地雷达的大规模城市坍塌风险低成本普查与评估方法</t>
  </si>
  <si>
    <t>随着市政设施不断老化，近些年来道路塌陷事故层出不穷，由于道路结构损伤具有随机性强、危害性大、突然性强等特点，传统抽查式检测方法难以满足城市韧性管理需求。因此本项目基于探地雷达技术，结合地理测绘与人工智能算法，建立大规模低成本普查方法，实现全覆盖的坍塌隐患排查。</t>
  </si>
  <si>
    <t>基于数字孪生技术的赛道路面性能检测方法研究</t>
  </si>
  <si>
    <t>赛车运动是一项充满激情的极限速度体验，它体现的是人类对于极限的挑战，也是车辆工程与道路工程的尖端技术所在。为了保证赛车在超高速下能够安全行驶，赛车场对路面性能要求极其严格。相比于普通道路，赛车场道路对于路面平整度以及抗滑方面要求极高，也为此提出了针对性的验收规范与标准。然而，针对赛道路面的性能检测，仍多依赖人工检测，主观因素影响大，检测精度较低且人工工作量大，效率较低。
本课题以上海国际赛车场F1赛道为研究对象，利用车载激光雷达设备等数字孪生技术实现高分辨、广范围、高自动化的三维信息采集，精确获取上海国际赛车场设施路面信息，并在相关规范要求基础上，结合点云分割技术、深度学习算法等开发针对赛道路面性能的数字化分析方法，实现赛车场设施路面性能的自动化检测与施工验收，确保赛车场内比赛的安全进行。</t>
  </si>
  <si>
    <t>1.有一定的编程基础，了解基础的点云数据处理；
2.心态乐观，学习能力强；</t>
  </si>
  <si>
    <t>基于激光三维纹理扫描的精细化路面性能跟踪</t>
  </si>
  <si>
    <t>道路在长期使用过程中会逐渐出现损坏和老化等问题，进而给道路交通带来巨大的安全隐患。因此，及时的养护管理工作和明晰的路面性能劣化趋势显得尤为重要。为此，本课题提出基于激光三维扫描的精细化路面性能跟踪研究。
本研究将采用精细化的路面纹理扫描仪器，采集0.01毫米级别的路面微观数据和表面形态，并结合人工智能算法和深度学习模型，自动化识别和检测沥青路面集料。在此基础上，连续跟踪道路在长期使用过程中的集料剥落状况，并研究路面松散病害的形成过程。最后，基于离散元仿真平台搭建路面性能劣化模型，模拟和分析路面松散的形成以及发展趋势，实现高效、客观、准确的评估路面性能状况，保障道路交通安全运行</t>
  </si>
  <si>
    <t>1.有一定的编程基础，了解基础的点云数据处理；
2.心态乐观，学习能力强</t>
  </si>
  <si>
    <t>基于激光点云的路面积水异质性分布仿真研究</t>
  </si>
  <si>
    <t>在降雨天气条件下，在道路服役过程中产生的路面病害通过影响路表径流的方式，导致和加剧了的路面积水问题，使得路面积水呈现出异质性分布的特点，从而诱发车辆发生滑水现象，威胁交通安全。传统路面积水监测设备以固定式水位计等设备为主，其监测区域多为点位式分布，空间覆盖不完备；现有积水预测模型由于对应路面状况的理想化估计，经验参数的不普适性，导致其准确度不高，且无法反映路面病害导致的积水异质性分布。本课题将通过Lidar设备获取全路域激光点云数据，在路面的三维重建模型的基础上，采用计算流体力学技术实现降雨天气条件下路面积水形成和分布的仿真推演，实现路面积水风险的准确预测，为降雨天气条件下驾驶安全提供保障。</t>
  </si>
  <si>
    <t>余博</t>
  </si>
  <si>
    <t>城市名片：道路景观与城市精神的内在关系研究</t>
  </si>
  <si>
    <t>道路本身存在工程-社会双重属性，道路不仅是基础设施连接起起终点，更是连接文化与精神的纽带，本课题将探索道路景观特征与城市文化精神的内在关系，以道路景观视角打造城市名片。</t>
  </si>
  <si>
    <t>要求能够对道路景观特征进行提取与分析，同时对城市文化和精神有一定了解。</t>
  </si>
  <si>
    <t>boyu@tongji.edu.cn</t>
  </si>
  <si>
    <t>季元进</t>
  </si>
  <si>
    <t>虚拟轨道列车循迹控制关键技术研究</t>
  </si>
  <si>
    <t>虚拟轨道列车是一种由多节编组车辆和多轴转向系统组成的新型路面交通车辆，其循迹控制技术逐渐成为研究的热点。本课题旨在探索虚拟轨道列车循迹控制的各种关键技术，主要包括感知技术、数据融合、控制算法、虚拟样机技术和实验平台的构建。感知技术是实现虚拟轨道列车智能化运行的基础，采用多种定位技术，包括全球定位系统（GPS）、图像识别定位和磁钉定位等，确保车辆在复杂环境下的定位和路径识别准确性。在此基础上，通过多传感器数据融合获取更准确的车辆状态，增强系统鲁棒性，并作为控制算法的反馈输入。循迹控制是本研究的核心内容，课题将设计控制算法，以确保虚拟轨道列车能够在如小半径的各种复杂道路上精确循迹，控制算法具备高效的实时响应能力，以确保列车在各种环境中平稳、安全地循迹。为了验证感知与控制算法的有效性，虚拟样机技术将被引入，通过建立虚拟轨道列车的动力学模型，在模拟环境中进行算法验证与性能评估，以降低实验成本，提高研发效率，推动技术迭代。最后，搭建多轴线控转向实验样车平台，进行系统集成测试与性能评估，以验证感知、融合和控制算法，为后续实车验证和推广应用奠定基础。综上所述，本课题将通过感知、融合、控制和实验等多维度技术研究，为虚拟轨道列车的发展提供支持，推动智能交通系统的实现与应用。</t>
  </si>
  <si>
    <t>完成课题的相关要求如下：1、整合全球定位系统（GPS）、图像识别定位、磁钉定位等多种定位技术，确保在各种复杂环境下的高精度定位和路径识别。要求系统能够适应城市街道、复杂弯道等不同道路条件。
2、设计高效的数据融合算法，将来自不同传感器的数据进行优化整合，以获得精确的车辆状态信息，增强系统在噪声干扰下的鲁棒性。
3、建立虚拟轨道列车的动力学模型，开发虚拟测试平台，用于感知与控制算法的仿真测试和性能评估，减少实验风险与成本。
4、设计并搭建多轴线控转向实验平台，集成感知、数据融合与控制系统，进行实物测试，验证系统的可靠性与性能。开展系统集成后的实验，分析各系统模块的性能，基于实验结果对感知、融合、控制算法进行进一步的优化。
课题涉及多领域技术（如自动控制、计算机视觉、动力学建模等），需要团队成员之间良好的协作，并有跨学科的专业技术支持，确保各项研究同步推进。</t>
  </si>
  <si>
    <t>jiyuanjin@tongji.edu.cn</t>
  </si>
  <si>
    <t>刘皓冰</t>
  </si>
  <si>
    <t>端到端道路交通碳污排放预测模型</t>
  </si>
  <si>
    <t>通过深度学习技术，跳出传统的分阶段建模方法（车辆-运行-排放-气象-浓度），直接基于交通参数实现对排放污染的精准预测。该模型将交通流量、车速等参数作为输入，经过深度神经网络的训练与学习，直接输出碳排放和污染物浓度预测结果。这种方法能够更高效地捕捉复杂的交通与环境间的动态关系，减少建模过程中的中间误差，提升对交通碳排放及污染治理的科学支撑和决策效率。</t>
  </si>
  <si>
    <t>对深度学习感兴趣，有一定机器学习和编程基础</t>
  </si>
  <si>
    <t>liuhaobing@tongji.edu.cn</t>
  </si>
  <si>
    <t>李辉</t>
  </si>
  <si>
    <t>洪涝灾害下城市道路交通基础设施韧性评估方法研究</t>
  </si>
  <si>
    <t>积极防范和抵御气候风险、提高气候变化适应能力已成为当今全球共识。我国面临着严峻的城市洪涝风险，极端强降雨严重影响交通安全稳定运行。因此，本课题以洪涝灾害下城市道路基础设施韧性为研究对象，通过指标调查、数据分析、灾害模拟等方法，建立城市道路交通基础设施洪涝韧性评价指标体系，提出洪涝灾害下城市道路交通基础设施韧性评估方法，为指导道路交通基础设施洪涝韧性提升提供依据。</t>
  </si>
  <si>
    <t>无</t>
  </si>
  <si>
    <t>hli@tongji.edu.cn</t>
  </si>
  <si>
    <t>聚氨酯多孔混合料吸声性能评价与降噪特性分析研究</t>
  </si>
  <si>
    <t>随着城市规模与经济社会不断发展，城市噪声污染问题日益加剧，道路交通噪声是城市噪声污染的主要来源之一。生态多孔路面在加快路面排水、提高路面抗滑性能的同时，兼具优良的降噪性能，可有效降低车辆行驶时的轮胎路面噪声。因此，本课题基于聚氨酯多孔路面吸声降噪原理，从材料试验研究出发，分析聚氨酯多孔混合料材料、结构特性与路面声学性能之间的内在关联；依据试验所得规律，对降噪型聚氨酯多孔混合料进行优化设计，并对其实际交通状况下的降噪特性进行评价，以期为路面声源降噪提供方法和技术参考。</t>
  </si>
  <si>
    <t>涉及实验室材料制备，需要具备一定的实践动手能力。</t>
  </si>
  <si>
    <t>基于生成式大模型的公路路面状况数字化与智慧运维关键技术研究</t>
  </si>
  <si>
    <t>我国公路交通基础设施养护维修需求巨大，目前道路养护决策体系存在数据质量较差、路面衰变预测模型不够准确、养护决策体系不够完善等问题，亟需在加强数据质量管理、提高预测模型精度、完善决策方法体系等方面取得相关突破。本课题主要针对公路路面养护管理，重点研究道路交通基础设施数据质量控制、公路路面性能预测与决策的分析算法与模型，并考虑公路在运维过程中环境影响以及温室气体排放，完善公路绿色低碳运维评价方法，通过算法模型汇集分析数据，提高公路养护智能化决策水平，提升公路养护管理工作的整体效能。</t>
  </si>
  <si>
    <t>需要具备一定的计算机编程能力。</t>
  </si>
  <si>
    <t>钱鑫</t>
  </si>
  <si>
    <t>基于仿生涂层的装配式净化透水混凝土路面</t>
  </si>
  <si>
    <t>伴随工业化快速发展，城市和工业区域经常面临暴雨径流中的重金属污染挑战。透水路面作为一种生态环保型铺装结构，由于其多孔性特征,可以被用来净化进入城市中的水体。因此，本课题拟针对装配式透水混凝土内部孔隙结构进行改性，生成一层类似牙釉质的仿生涂层，利用其吸附重金属的特性，设计出一种可以净化重金属的透水混凝土路面，并比较不同改性参数对重金属吸附效果与路面力学性能、耐久性能的影响规律，为建设绿色生态海绵城市提供技术支持。</t>
  </si>
  <si>
    <t>具有一定的铺面材料知识储备,具备较好的动手能力</t>
  </si>
  <si>
    <t>xqian2@tongji.edu.cn</t>
  </si>
  <si>
    <t>学生联系人：黄婷</t>
  </si>
  <si>
    <t>王鹏玲</t>
  </si>
  <si>
    <t>E铁路运输与工程</t>
  </si>
  <si>
    <t>“协”守通行——轨道交通突发事件协同仿真与综合优化平台</t>
  </si>
  <si>
    <t>各类非常态事件是影响轨道交通运行的重要因素。本项目针对以往研究和实际工作中存在的不足，新建站内客流仿真平台，并与线网级仿真平台实现站车协同，全面刻画客流特征。基于协同仿真平台建立典型非常态事件仿真模型，根据仿真输出数据搭建分析非常态事件影响的SLN模型。本文提出了一种分析轨道交通非常态事件的新思路，搭建的仿真平台亦具有广阔应用前景。</t>
  </si>
  <si>
    <t>pengling_wang@tongji.edu.n</t>
  </si>
  <si>
    <t>王治</t>
  </si>
  <si>
    <t>四网融合背景下有轨电车功能定位及融合衔接模式</t>
  </si>
  <si>
    <t>通过调查国内外典型城市有轨电车规划、建设实例，总结有轨电车在城市中的功能定位，归纳有轨电车与城市轨道交通衔接的典型模式、特征及适用条件，为我国有轨电车规划设计提出合理建议。选定一个目标城市，分析其有轨电车与城市轨道交通衔接中的有点及存在的问题，针对问题结合前期研究结论，提出合理解决方案。</t>
  </si>
  <si>
    <t>吃苦耐劳，能够认真的制定调查方案，处理和分析调查数据，有一定的图文处理和文字编辑能力和文献查阅能力。</t>
  </si>
  <si>
    <t>zhiwang@tongji.edu.cn</t>
  </si>
  <si>
    <t>每个题目仅限一组选题</t>
  </si>
  <si>
    <t>轨道交通列车车厢拥挤度分布规律</t>
  </si>
  <si>
    <t>调查轨道交通列车车厢拥挤度详细数据，分析车厢拥挤度的时空分布规律及其影响因素，为车站设施布置、乘客出行提供有益建议。</t>
  </si>
  <si>
    <t>面相站城融合的轨道交通规划设计优化研究</t>
  </si>
  <si>
    <t>《中长期铁路网规划》提出建设系统配套、一体便捷、站城融合的现代化综合交通枢纽，对铁路客运站的建设提出更高的要求，同时在超大城市的站城融合中城市轨道交通也发挥着重要的集散作用，本课题的目标是分析站城融合背景下铁路、城市轨道交通在规划、设计乃至运营组织的优化思路和建议</t>
  </si>
  <si>
    <t>列车延误条件下高铁大站股道运用方案调整决策原型系统</t>
  </si>
  <si>
    <t>繁忙高铁干线的行车密度大，列车运行延误后既有的车站股道运用方案需要进行及时调整。为此有必要研发相关优化模型算法并开发相关决策支持工具，以提升列车晚点到达情景下的车站股道运用方案优化决策效率，配合行车调度指挥需求，最大程度减小列车延误对车站作业产生的干扰，保持车站生产安全有序。</t>
  </si>
  <si>
    <t>有铁路运输专业基础知识，熟悉运筹优化模型算法，能够使用编程语言（如C、JAVA、Python等）</t>
  </si>
  <si>
    <t>康劲松</t>
  </si>
  <si>
    <t>载运工具用高性能双向直流快充技术</t>
  </si>
  <si>
    <t>课题要求设计一种具有具有转换效率高、拓展性强、安全性能高的直流双向充电装备，适用于载运工具在绿色化、低碳化背景下用高功率密度，高效率、双向直流快充的技术要求。基本要求为：设计出整个装备的拓扑结果和相关电气参数，通过仿真软件进行验证相关技术指标，鼓励同时进行硬件设计，制作满足相关技术指标的装置。</t>
  </si>
  <si>
    <t>1．拓扑要求：具有双向变换和电气隔离的拓扑 2．输入电压范围：36V DC～60VDC 3．输出电压：400VDC 4．额定输出功率：1kW以上 4.输出效率：95% 以上
隔离耐压要求。</t>
  </si>
  <si>
    <t>kjs@tongji.edu.cn</t>
  </si>
  <si>
    <t>数据驱动的地铁网络出行服务可靠性评估与规律挖掘</t>
  </si>
  <si>
    <t>地铁网络中扰动和冲击事件频发，经超拥挤、大规律、强关联网络的传播效应，影响着乘客出行时间的可靠性。本课题利用大数据，分析上海地铁网络的OD级出行服务可靠性，并挖掘其影响因素和特征规律。内容包括：大数据处理、出行服务可靠性指标建立和计算、影响因素的相关性挖掘、原型系统开发等。</t>
  </si>
  <si>
    <t>具有一定的数据分析和编程基础。</t>
  </si>
  <si>
    <t>黄世泽</t>
  </si>
  <si>
    <t>基于监控视频的地铁乘客群体出行画像的构建与应用</t>
  </si>
  <si>
    <t>基于地铁站的监控视频，提取乘客的个体出行行为特征，并进行群体画像的构建（如：群体速度、群体密度），结合画像进行特征分析，总结规律，挖掘隐藏在画像中的深层次信息，并服务于轨道交通的出行。</t>
  </si>
  <si>
    <t>具备深度学习及交通数据分析能力</t>
  </si>
  <si>
    <t>hsz@tongji.edu.cn</t>
  </si>
  <si>
    <t>面向交通违法识别躲避的监控视频篡改检测方法</t>
  </si>
  <si>
    <t>在交通违法行为智能化识别的背景下，通过监控视频篡改实现交通违法识别躲避的技术成为隐患。基于监控视频篡改的动机与视频篡改后的特征规律，结合交通先验知识，实现监控视频的被动篡改检测。</t>
  </si>
  <si>
    <t>具备交通工程学知识与图像处理能力</t>
  </si>
  <si>
    <t>基于视觉的铁路行车范围内非特定异物侵限检测</t>
  </si>
  <si>
    <t>铁路周界异物入侵是影响铁路运行环境安全的主要因素，严重威胁了列车的运行安全。利用已有的视频监控系统进行周界入侵检测是目前采用的主要手段，基于先进的深度学习算法，为铁路周界内异物入侵检测提供了高实时性的识别方法。然而，数据驱动的目标识别方法需要大量训练样本,但复杂线路环境下存在大量非协作不常见目标入侵铁路净空的可能，样本难以获取，使得基于数据驱动的深度学习模型在此任务中的应用受到限制。本课题聚焦于样本稀缺情况下不常见入侵目标的识别任务，旨在利用大模型的零样本、少样本学习能力，对深度学习数据分布外的目标进行语义对齐，从而推动此研究的发展。</t>
  </si>
  <si>
    <t>有深度学习基础和交通工程学知识</t>
  </si>
  <si>
    <t>杨新文</t>
  </si>
  <si>
    <t>基于视频的地铁车辆运行姿态智能分析算法研究</t>
  </si>
  <si>
    <t>地铁线路存在大量的曲线轨道，列车在运行时时常调整运行方向。目前，车辆方向主要靠轮缘与钢轨的接触进行自由导向，在列车运行过程车辆姿态完全靠轨道来确定，这给车载检测轮轨接触状态带来困难，如何通过高清运动相机拍摄的视频来分析提取特征信息，在线识别车辆运行姿态是关键的技术之一，本课题旨在通过地铁车辆运行采集的轮轨接触状态视频信息来设计算法，辨识车辆运行过程中的实时姿态。</t>
  </si>
  <si>
    <t>3-5人</t>
  </si>
  <si>
    <t>xinwenyang@tongji.edu.cn</t>
  </si>
  <si>
    <t>基于激光多普勒测振的结构模态特征声振融合识别方法研究</t>
  </si>
  <si>
    <t>结构模态是结构振动与噪声分析的基因元素，厘清结构模态对于结构动态行为和结构耐久可靠性具有重要的价值。激光多普勒测振是近年来发展的一种适用于全物理场信息的获取的重要手段。本课题旨在通过三维激光多普勒动态采集仪研究分析结构模态的全场信息，借助声音与振动融合手段来研究分析结构模态特征。</t>
  </si>
  <si>
    <t>基于机器视觉方法的轨道表观病害的特征提取研究</t>
  </si>
  <si>
    <t>铁路轨道结构表观病害一般通过工务人员目视来巡检，效率低，劳动强度大，且经常会漏查误判等现象出现。本课题通过大量的轨道机器视觉图像来分析轨道表观病害常见特征，提升轨道养护维修的颗粒度指标维度，也为铁路智能运维提供理论支撑。</t>
  </si>
  <si>
    <t>孙友刚</t>
  </si>
  <si>
    <t>铁路运输与工程</t>
  </si>
  <si>
    <t>基于物联网（IoT）技术的磁浮列车悬浮系统智能控制与监测系统开发</t>
  </si>
  <si>
    <t>该系统旨在通过先进的传感器网络、数据处理技术和智能控制算法，同时开发用户友好的上位机界面，实现对磁浮列车悬浮状态的精确控制与实时监测。
系统的主要架构包括：①感知层：利用高精度传感器（如气隙传感器、加速度传感器等），收集磁浮列车运行过程中悬浮系统各参数。②网络层：采用物联网技术（如LoRa、 NB-IoT等）构建稳定可靠的通信网络，确保感知层采集的数据能够高效传输至处理中心。③处理层：在云端或边缘计算设备上部署数据处理平台，对收集到的数据进行清洗、分析和建模。④应用层：开发用户界面友好的应用程序，提供给操作人员使用，以便于设计控制算法、监控列车状态等。
系统的关键技术包括：①智能控制算法：研究并开发适应性强、响应速度快的智能控制算法，以实现对磁浮列车悬浮状态的精准调节。②故障预测与健康管理：利用机器学习和大数据分析技术，建立故障预测模型，提前发现潜在故障，降低维护成本，延长设备寿命。③远程烧录与调试：通过安全稳定的网络连接，将新版本的控制算法程序从远程服务器直接下载并烧录到车载控制器中。此外，提供在线调试功能，允许开发者远程访问车载控制系统，实现实时参数调整、日志查看等操作。</t>
  </si>
  <si>
    <t>①良好的数学与计算机编程基础
②熟悉或愿意学习机器学习/物联网/上位机开发/自动控制等相关技术
③良好的团队合作能力</t>
  </si>
  <si>
    <t>21040@tongji.edu.cn</t>
  </si>
  <si>
    <t>宫岛</t>
  </si>
  <si>
    <t>基于多维有效独立法的轨道车辆车体模态参数识别测点优化</t>
  </si>
  <si>
    <t>模态振动是轨道车辆车体振动的内在动因，掌握车体模态分布规律是轨道车辆动态性能设计的重点。然而，由于车体为长大空间结构，车身刚度分布不均，致使准确辨识模态参数困难，此外需要配备高通道数据采集仪、以及大量振动传感器等设备，耗费成本高。为此，本课题拟对车体模态辨识开展研究，研究并提出基于多维有效独立法的轨道车辆车体模态参数识别测点优化方法，在能够实现准确识别车体模态的同时，大大降低所需采集仪通道数量和传感器数量，实现降本增效。</t>
  </si>
  <si>
    <t>硕士研究生</t>
  </si>
  <si>
    <t>gongdao@tongji.edu.cn</t>
  </si>
  <si>
    <t>施莉娟</t>
  </si>
  <si>
    <t>铁路智能编组站提钩机器人双目视觉识别算法研究</t>
  </si>
  <si>
    <t>铁路编组站的一项重要功能是对货物列车进行解体，当前智能编组站的发展要求是使用机器人替代人工进行摘钩，以提升效率和安全性。摘钩机器人跟随解体列车的目标车钩移动，通过双目摄像头快速定位运动中的车钩手柄位置，以实时控制机器人机械手精准提钩，其中双目视觉识别算法实现对移动中的车钩手柄精准定位是摘钩机器人的核心算法和技术关键。</t>
  </si>
  <si>
    <t>shilijuan150@tongji.edu.cn</t>
  </si>
  <si>
    <t>铁路智能编组站自动提钩系统智能感知与控制方案研究</t>
  </si>
  <si>
    <t>铁路编组站的一项重要功能是对货物列车进行解体，当前智能编组站的发展要求是使用机器人替代人工进行摘钩。重点研究钩车属性动态感知技术方案及基于多源数据融合的目标钩车速度精准预测，不同车辆数及载重的车钩最佳提钩点计算方法，不同场景下提钩机器人与智能编组站信息中心、推峰机车的信息协同及机器人作业控制流程。</t>
  </si>
  <si>
    <t>城市轨道交通TACS与CBTC的安全性能比较研究</t>
  </si>
  <si>
    <t>TACS基于车车通信、以列车为核心的自主运行系统，相比CBTC，其安全核心功能更集中在CC。本研究基于实际CBTC故障率数据，分析CBTC及TACS典型运行场景和数据流程，对其安全性能开展比较研究。将“前车CC故障下后车追踪前车”为风险事件，比较评估两个系统在特定场景下的运营风险。</t>
  </si>
  <si>
    <t>扰动场景下区域多模式交通方式运营可靠性提升方法</t>
  </si>
  <si>
    <t>《交通强国建设纲要》与《国家综合立体交通网规划纲要》，提出建设城市群一体化交通网，针对区域多制式轨道交通复合网络中不同制式交通方式/轨道交通互联互通运营的现实需求，面向综合枢纽的多主体强交互交通流环境，考虑扰动因素造成航空、高铁等大面积延误，研究互联互通条件下区域交通方式/轨道交通系统通过能力与运营可靠性提升方法。可选研究扰动场景包括1）冻雨等极端天气、2）区间运行故障、3）动车组故障、4）设备设施故障等</t>
  </si>
  <si>
    <t>具有一定轨道交通运输组织专业基础、数学建模与优化基础</t>
  </si>
  <si>
    <t>欧冬秀</t>
  </si>
  <si>
    <t>无人驾驶列车群紧追踪运行仿真及评测</t>
  </si>
  <si>
    <t>无人驾驶技术是实现列车群紧追踪运行的关键技术，如何建立合适的驾驶评价体系择优采用无人驾驶列车群追踪策略是目前亟待解决的问题。开发列车无人驾驶仿真软件模拟列车的ATO目标速度追踪控制，建立独立的列车无人驾驶评价系统，对列车的控制性能、运行舒适性、节能性、安全性等方面进行实时观测评估。本项目为无人驾驶列车群紧追踪运行提供技术支持。</t>
  </si>
  <si>
    <t>熟练掌握python；具备通信编程能力；有较强团队协作能力和动手能力。</t>
  </si>
  <si>
    <t>ou.dongxiu@tongji.edu.cn</t>
  </si>
  <si>
    <t>突发事件下城轨FAO系统列车自主恢复运行策略研究</t>
  </si>
  <si>
    <t>面向突发事件影响下区间运行列车意外停车后的运行状态自主恢复研究。结合具体的场景与运营目标，优化城规FAO系统的列车运行策略并重新为列车规划新的合适的目标速度曲线。编程实现城规列车运行场景仿真，模拟突发事件下列车自主恢复运行的过程。求解过程中需要考虑列车运行过程中的非线性约束、非线性目标函数、规划算法的求解速度、优化结果等。本课题将为故障场景下列车快速恢复运行提供理论支撑。</t>
  </si>
  <si>
    <t>熟练掌握python，matlab等编程语言；拥有基础的最优化方法理论知识；拥有自主学习能力；有较强团队协作能力和动手能力。</t>
  </si>
  <si>
    <t>周凯</t>
  </si>
  <si>
    <t>轨道车辆车下异响定位装置开发</t>
  </si>
  <si>
    <t>转向架主要由架构、轮对、牵引传动装置以及缓冲减振系统等设备构成。转向架能否保持健康稳定的工作状态，直接影响轨道车辆运行过程中的安全性能。轨道车辆正常行驶过程中，会产生显著的噪声信号。异常噪声的出现是设备早期故障（轴承磨损、零件掉落、裂纹）的前兆，若无法对其准确地识别，可能会导致故障进一步加深，带来严重的安全隐患。因此，发展一种可以定位车下噪声的方法并开发相应的异响定位装置对于轨道车辆的运行安全性以及乘客的舒适度都有着很重要的意义。
本项目旨在发展一种基于麦克风阵列的异响定位方法，并研发车下异响定位装置。</t>
  </si>
  <si>
    <t>有信号处理和编程基础</t>
  </si>
  <si>
    <t>zhoukai_mech@tongji.edu.cn</t>
  </si>
  <si>
    <t>朱炜</t>
  </si>
  <si>
    <t>“清问智答”：基于大语言模型的地铁清分失效诊断系统</t>
  </si>
  <si>
    <t>在“一票换乘”模式下，准确掌握客流在地铁网络的时空分布一直以来是研究者与从业者面临的难题。随着地铁网络的扩张及运营服务的灵活调整，乘客在地铁内的出行选择变得更加多样化且难以捉摸。地铁网络的规模和复杂性意味着个别站点、线路的服务能力变化往往产生“牵一发而动全身”的影响，尤其是在应对突发事件或临时调整运营服务时，某一站点或线路的服务能力变化可能引发整个网络的运行效率下降，导致客流异常分布，这为地铁运营管理和安全管控策略的制定带来了巨大挑战。
本课题拟引入人工智能前沿技术，包括自然语言处理（NLP）、知识图谱和深度学习，构建一个系统化的地铁清分失效诊断系统，协助从业者制定科学的运营与管控方案，提升地铁运营管理的智能化与效率。</t>
  </si>
  <si>
    <t>zhuweimail@tongji.edu.cn</t>
  </si>
  <si>
    <t>李莉</t>
  </si>
  <si>
    <t>基于大数据的地铁车内噪声烦恼度特征和评估</t>
  </si>
  <si>
    <t>随着城市化进程的加速，地铁作为公共交通的重要组成部分，其舒适性直接影响着乘客的出行体验。其中，地铁车厢内的噪声问题尤为突出，不仅影响乘客的舒适度，还可能对乘客的身心健康造成负面影响。因此，研究地铁车内噪声的特性及其对乘客烦恼度的影响，对于提升地铁服务质量具有重要意义。本课题旨在通过大数据分析技术，深入研究地铁车内噪声的物理特性（如频率、强度等）及其在车厢内的传播规律。同时，结合心理学原理，探讨噪声对乘客情绪、生理反应等方面的影响，建立噪声烦恼度的量化评估模型。通过实地测量和问卷调查相结合的方式，收集并分析大量数据，以期揭示不同类型、强度的噪声对乘客烦恼度的具体影响。本课题研究不仅有助于深化对地铁车内噪声问题的认识，还将为地铁运营管理部门提供实用的解决方案和提升乘客的出行体验提供理论和数据支撑。</t>
  </si>
  <si>
    <t>3-5人；有责任心、主动学习的能力；有较强的团队协作和动手能力</t>
  </si>
  <si>
    <t>lilee@tongji.edu.cn</t>
  </si>
  <si>
    <t>王恬格</t>
  </si>
  <si>
    <t>基于无人机视觉检测的磁浮轨道缺陷与异常智能识别研究</t>
  </si>
  <si>
    <t>随着磁浮交通技术的快速发展，磁浮轨道的运行安全和维护管理成为保障系统高效运行的关键环节。传统的轨道检测方法主要依赖人工巡检和固定设备检测，效率低且受限于检测范围和环境条件。无人机作为一种灵活机动的检测工具，能够在复杂环境中实现高效的轨道巡检，通过集成先进的视觉检测算法，可以实现对磁浮轨道缺陷和异常的智能识别。本课题旨在开发一种基于无人机的视觉检测系统，利用高清摄像头、LiDAR等多种传感器，结合深度学习算法，自动检测并识别磁浮轨道中的裂纹、磨损、移位等缺陷及轨道环境中的异常情况。无人机能够在不影响正常交通运行的情况下，快速、精准地获取轨道表面图像和三维空间数据，经过处理后，识别出潜在的故障位置，并进行分类和定位。该系统将为轨道维护部门提供重要的技术支持，帮助提前发现问题，防止事故发生。通过本项目的研究，学生将掌握无人机系统、视觉检测技术、深度学习及轨道系统的基本原理与应用，最终实现无人机在轨道检测领域中的智能化应用。</t>
  </si>
  <si>
    <t>1、具备基础编程能力：掌握Python编程语言，能够处理图像数据，愿意进一步学习视觉检测相关技术；
2、对无人机感兴趣：对无人机的飞行控制、硬件配置和应用有初步了解，能够学习并操作无人机系统；
3、良好的团队合作能力：能够与其他成员有效合作，分工明确，共同推进项目进展；
4、主动学习能力：面对新的技术和问题，能够主动查阅资料，进行问题解决和创新。</t>
  </si>
  <si>
    <t>wangtiange@tongji.edu.cn</t>
  </si>
  <si>
    <t>祝文君</t>
  </si>
  <si>
    <t>基于图像识别的轨道板裂缝智能提取技术研究</t>
  </si>
  <si>
    <t>随着近年来大批新建轨道交通工程的修建，轨道交通工程的规模越来越大。当前的管理中，对既有轨道交通工程的维护管理很大程度还依赖于人工进行。为确保轨道交通的安全平稳运营，以及管理过程中能够更为直观有效快捷地进行维护，建立轨道交通中轨道板裂缝的数据库，显得尤为突出。本课题将借助图像识别的手段，建立轨道交通基础设施的动态数据库，为轨道交通的日常运营维护提供重要参考。</t>
  </si>
  <si>
    <t>F航空运输工程</t>
  </si>
  <si>
    <t>跑道智答：AI赋能的机场跑道结构响应智能问答系统</t>
  </si>
  <si>
    <t>机场跑道在飞机荷载作用下的结构响应是机场设计、维护的关键参数，准确掌握不同荷载下的跑道结构响应可为养护决策提供依据。为此，本项目融合既有结构响应解析算法与生成式大模型技术，研发一款AI赋能的机场跑道结构响应智能问答平台，通过自然语言即可实现跑道结构实体数字建模、动力响应自动求解与可视化展示；同时，还可输入跑道现场实测数据，自主更新跑道数字模型参数，提升动力响应求解可靠性。相关成果可于北京、成都、西安等地机场开展实地应用，欢迎对人工智能、程序开发、生成式大模型感兴趣的同学。</t>
  </si>
  <si>
    <t>对人工智能、程序开发感兴趣，了解生成式大模型</t>
  </si>
  <si>
    <t>旅客视角下的航空交通网络感知可靠性评估</t>
  </si>
  <si>
    <t>旅行时间的可靠性一直是航空旅客的重要关注点，而专业机构和售票平台发布的可靠性评估结果往往与旅客的直观认知有较大差异。本课题将从旅客视角出发，利用海量的航班准点数据，评估旅客对航空交通网络的感知可靠性。内容包括：航班准点数据处理、行程时间（区分出发延误、到达延误）概率分布拟合、随机schedule模型建立、感知可靠性评估计算、空间关联性和时变性分析等。</t>
  </si>
  <si>
    <t>适用于小型飞机起降的湖冰跑道设计方法</t>
  </si>
  <si>
    <t>在寒冷地区冬季，湖水或河水表面会冻结形成冰层，部分地区冰层厚度达到几十厘米，行人和车辆能在冰层上方安全通过，厚实且宽阔的冰面也为固定翼飞机的起降提供了可能。然而，冰面的承载能力和摩擦能力能否满足飞机起降还不得而知，目前也没有明确的利用冰面设计和建造跑道的方法。因此，本课题针对在冰面起降飞机的需求，拟研究冰面厚度与承载能力之间的关系，并且通过在冰面覆盖雪的方式，进一步地改善冰面承载性能与摩擦性能，同时实现延缓冰面融化的目的，研究不同的覆盖雪层对冰面跑道性能的影响，为冰面跑道的设计与建造提供帮助。</t>
  </si>
  <si>
    <t>具有一定的铺面力学和热力学计算知识储备,具备较好的动手能力</t>
  </si>
  <si>
    <t>学生联系人：李梦晓</t>
  </si>
  <si>
    <t>邢莹莹</t>
  </si>
  <si>
    <t>基于AI的机场空侧车辆电动化运营优化与决策系统</t>
  </si>
  <si>
    <t>近年来，交通载具的电动化逐渐成为下一代智能交通系统演进的必要方向。在机场中，如加油车，空调车，拖车等特种车辆，作为保障航班运行的主要载具，其电动化的替代过程将对机场电力能源的供应、管理的优化提出了新的挑战。本课题基于机场特种车辆电动化场景，建立强化学习模型，在保证车辆的到位时间、航班保障时间同时，优化车辆充电行为，实现充电时间、电网负荷，车队规模，电机寿命的综合优化目标，并开发基于基于AI的机场空侧车辆电动化运营优化与决策系统，用于机场特种车辆的运营优化决策。</t>
  </si>
  <si>
    <t>（1）要求具备较好的代码能力；
（2）具有强化学习相关的知识储备和算法经验</t>
  </si>
  <si>
    <t>yingying199004@tongji.edu.cn</t>
  </si>
  <si>
    <t>多模态信息融合的飞行员工作负荷检测</t>
  </si>
  <si>
    <t>2018年国际民航组织(ICAO)召开的各国局长工作报告会上，指出长时间的工作和缺乏足够的睡眠会导致飞行员处于一种疲惫的状态，这会使得他们难以集中精力和保持警觉，从而降低其完成飞行任务的能力。由于飞行员需要执行高复杂度的任务，往往处于超负荷状态。因此，如何有效地监测和预防飞行员的疲劳状态，并及时采取措施防止事故的发生，已成为当前航空安全领域急待解决的问题。本课题拟融合飞行员眼动、脑电、肌电等多模态数据，采用深度学习算法建立飞行员工作负荷智能识别模型，实现飞行员工作负荷的高准确率检测。</t>
  </si>
  <si>
    <t>（1）要求具备较好的代码能力；
（2）具有深度学习相关的知识储备和算法经验</t>
  </si>
  <si>
    <t>基于深度强化学习的机场摆渡车路径规划与指派调度方法</t>
  </si>
  <si>
    <t>机场摆渡车是大型枢纽机场地勤服务的关键资源，摆渡车的调度优化有助于提高机场过站服务效率、减少航班延误。目前我国大型机场的摆渡车调度主要依赖于人工经验，难以保证高效服务航班。本课题考虑大型枢纽机场运行的动态性与随机性特征，基于深度强化学习等先进的智能决策算法建立摆渡车路径规划与指派调度模型，在确保服务水平的基础上实时根据航班信息动态调整调度方案，减少摆渡车行驶距离及空驶时间，并基于上海虹桥机场实际案例建立多智能体仿真模型验证改善效果。</t>
  </si>
  <si>
    <t>基于ADS-B数据的大型机场飞行区分布式场面引导终端设计</t>
  </si>
  <si>
    <t>目前飞行区地勤车辆驾驶员与飞行员对场面运行态势的实时全面感知存在局限，飞行员依赖空管指令，而车辆驾驶员凭借经验规划行驶路径，场面运行效率较低。基于ADS-B数据可实时获得航空器位置、高度、速度等信息，为分布式场面引导提供了可能。本课题通过采集ADS-B数据，实时获取航空器的滑行轨迹及场面运行态势，结合启发式算法求解车辆轨迹优化模型。最终，将基于ADS-B数据的航空器轨迹与优化后的车辆轨迹集成于分布式场面引导终端中，并通过可视化实现热点路段的展示与车辆路径引导，减少车辆与航空器间的冲突，提升场面运行安全与效率。</t>
  </si>
  <si>
    <t>大型繁忙机场飞行区客、货输运特种车辆优化调度方法研究</t>
  </si>
  <si>
    <t>旅客与货物的高效输运是机场运营的重要组成部分。现有机场飞行区的特种车辆调度主要通过调度员实时派单。随着航空客运和货运需求的显著增加，传统特种保障车辆的调度模式已难以应对日益复杂的运营环境。本课题基于航班计划要求与真实保障需求，构建客、货输运特种车辆的保障任务排班实时算法，并在真实飞行区环境的仿真场景下与实际人工调度数据进行效果对比与验证分析。</t>
  </si>
  <si>
    <t>朱宏</t>
  </si>
  <si>
    <t>基于低空无人机的交叉口信号配时方案动态优化</t>
  </si>
  <si>
    <t>智能网联道路环境中，利用无人机的监控能力，通过全息感知技术，实现了对交通运行情况的全天候动态监测，可有效捕捉到交通流需求变化情况，为动态管控提供了数据基础。科学有效的信号控制是交叉口提高通行效率、降低碳排放量的关键手段，当下亟需在实时数据的驱动下，通过算法对交叉口信号配时方案进行自适应控制优化，以提高城市道路交通的服务水平，推动车路云一体化发展中智慧交通的管理升级。</t>
  </si>
  <si>
    <t>hongzhu1990@tongji.edu.cn</t>
  </si>
  <si>
    <t>基于空地联合的城市道路交通状态监测</t>
  </si>
  <si>
    <t>智能网联道路环境中，利用无人机的监控能力，通过全息感知技术，实现了对关键时段交通运行情况的全天候动态监测，可有效捕捉到交通流需求变化情况，为动态管控提供了数据基础。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</si>
</sst>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宋体"/>
      <charset val="134"/>
      <scheme val="minor"/>
    </font>
    <font>
      <sz val="14"/>
      <name val="宋体"/>
      <charset val="134"/>
    </font>
    <font>
      <u/>
      <sz val="14"/>
      <color theme="10"/>
      <name val="宋体"/>
      <charset val="134"/>
      <scheme val="minor"/>
    </font>
    <font>
      <u/>
      <sz val="11"/>
      <color theme="10"/>
      <name val="宋体"/>
      <charset val="134"/>
      <scheme val="minor"/>
    </font>
    <font>
      <u/>
      <sz val="14"/>
      <color rgb="FF0000FF"/>
      <name val="宋体"/>
      <charset val="134"/>
      <scheme val="minor"/>
    </font>
    <font>
      <sz val="14"/>
      <color theme="1"/>
      <name val="SimSun"/>
      <charset val="134"/>
    </font>
    <font>
      <u/>
      <sz val="14"/>
      <color rgb="FF0000FF"/>
      <name val="SimSun"/>
      <charset val="134"/>
    </font>
    <font>
      <sz val="12"/>
      <name val="宋体"/>
      <charset val="134"/>
    </font>
    <font>
      <u/>
      <sz val="14"/>
      <color rgb="FF800080"/>
      <name val="宋体"/>
      <charset val="134"/>
      <scheme val="minor"/>
    </font>
    <font>
      <b/>
      <sz val="14"/>
      <color indexed="8"/>
      <name val="宋体"/>
      <charset val="134"/>
    </font>
    <font>
      <sz val="14"/>
      <color rgb="FF000000"/>
      <name val="宋体"/>
      <charset val="134"/>
    </font>
    <font>
      <u/>
      <sz val="11"/>
      <color rgb="FF80008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xf numFmtId="0" fontId="0" fillId="0" borderId="0"/>
    <xf numFmtId="0" fontId="0" fillId="0" borderId="0">
      <alignment vertical="center"/>
    </xf>
    <xf numFmtId="0" fontId="32" fillId="0" borderId="0" applyNumberFormat="0" applyFill="0" applyBorder="0" applyAlignment="0" applyProtection="0">
      <alignment vertical="center"/>
    </xf>
    <xf numFmtId="0" fontId="4" fillId="0" borderId="0" applyNumberFormat="0" applyFill="0" applyBorder="0" applyAlignment="0" applyProtection="0"/>
    <xf numFmtId="0" fontId="32" fillId="0" borderId="0" applyNumberFormat="0" applyFill="0" applyBorder="0" applyAlignment="0" applyProtection="0">
      <alignment vertic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cellStyleXfs>
  <cellXfs count="46">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2" borderId="1" xfId="49" applyFont="1" applyFill="1" applyBorder="1" applyAlignment="1">
      <alignment horizontal="center" vertical="center"/>
    </xf>
    <xf numFmtId="0" fontId="2" fillId="2" borderId="1" xfId="49" applyFont="1" applyFill="1" applyBorder="1" applyAlignment="1">
      <alignment horizontal="center" vertical="center" wrapText="1"/>
    </xf>
    <xf numFmtId="0" fontId="3" fillId="2" borderId="1" xfId="6" applyFont="1" applyFill="1" applyBorder="1" applyAlignment="1">
      <alignment horizontal="center" vertical="center" wrapText="1"/>
    </xf>
    <xf numFmtId="0" fontId="1" fillId="0" borderId="1" xfId="49" applyFont="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6" applyFont="1" applyFill="1" applyBorder="1" applyAlignment="1">
      <alignment horizontal="center" vertical="center" wrapText="1"/>
    </xf>
    <xf numFmtId="0" fontId="0" fillId="0" borderId="1" xfId="0" applyBorder="1"/>
    <xf numFmtId="0" fontId="4" fillId="0" borderId="1" xfId="6" applyFont="1" applyBorder="1" applyAlignment="1">
      <alignment horizontal="center" vertical="center" wrapText="1"/>
    </xf>
    <xf numFmtId="0" fontId="0" fillId="0" borderId="0" xfId="0" applyAlignment="1">
      <alignment horizontal="center"/>
    </xf>
    <xf numFmtId="0" fontId="3" fillId="0" borderId="1" xfId="6"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49" applyFont="1" applyBorder="1" applyAlignment="1">
      <alignment horizontal="center" vertical="center" wrapText="1"/>
    </xf>
    <xf numFmtId="0" fontId="5" fillId="0" borderId="1" xfId="52" applyFont="1" applyBorder="1" applyAlignment="1">
      <alignment horizontal="center" vertical="center" wrapText="1"/>
    </xf>
    <xf numFmtId="0" fontId="6" fillId="0" borderId="0" xfId="49" applyFont="1" applyAlignment="1">
      <alignment horizontal="center" vertical="center" wrapText="1"/>
    </xf>
    <xf numFmtId="0" fontId="7" fillId="0" borderId="0" xfId="49" applyFont="1" applyAlignment="1">
      <alignment horizontal="center" vertical="center" wrapText="1"/>
    </xf>
    <xf numFmtId="0" fontId="2" fillId="0" borderId="1" xfId="49" applyFont="1" applyBorder="1" applyAlignment="1">
      <alignment horizontal="center" vertical="center"/>
    </xf>
    <xf numFmtId="0" fontId="5" fillId="0" borderId="1" xfId="6"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4" fillId="2" borderId="1" xfId="6"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6" applyFont="1" applyFill="1" applyBorder="1" applyAlignment="1">
      <alignment horizontal="center" vertical="center" wrapText="1"/>
    </xf>
    <xf numFmtId="0" fontId="3" fillId="2" borderId="0" xfId="6"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Border="1" applyAlignment="1">
      <alignment horizontal="left" vertical="center" wrapText="1"/>
    </xf>
    <xf numFmtId="0" fontId="1" fillId="0" borderId="0" xfId="0" applyFont="1" applyAlignment="1">
      <alignment horizontal="center" vertical="center"/>
    </xf>
    <xf numFmtId="0" fontId="5" fillId="2" borderId="1" xfId="52" applyFont="1" applyFill="1" applyBorder="1" applyAlignment="1">
      <alignment horizontal="center" vertical="center" wrapText="1"/>
    </xf>
    <xf numFmtId="0" fontId="10" fillId="0" borderId="1" xfId="0" applyFont="1" applyBorder="1" applyAlignment="1">
      <alignment horizontal="center" vertical="center"/>
    </xf>
    <xf numFmtId="0" fontId="3" fillId="0" borderId="1" xfId="6" applyFont="1" applyFill="1" applyBorder="1" applyAlignment="1">
      <alignment horizontal="center" vertical="center" wrapText="1"/>
    </xf>
    <xf numFmtId="0" fontId="6" fillId="2" borderId="0" xfId="49" applyFont="1" applyFill="1" applyAlignment="1">
      <alignment horizontal="center" vertical="center" wrapText="1"/>
    </xf>
    <xf numFmtId="0" fontId="7" fillId="2" borderId="0" xfId="49" applyFont="1" applyFill="1" applyAlignment="1">
      <alignment horizontal="center" vertical="center" wrapText="1"/>
    </xf>
    <xf numFmtId="0" fontId="3" fillId="0" borderId="1" xfId="55" applyFont="1" applyBorder="1" applyAlignment="1">
      <alignment horizontal="center" vertical="center" wrapText="1"/>
    </xf>
    <xf numFmtId="0" fontId="3" fillId="2" borderId="1" xfId="55" applyFont="1" applyFill="1" applyBorder="1" applyAlignment="1">
      <alignment horizontal="center" vertical="center" wrapText="1"/>
    </xf>
    <xf numFmtId="0" fontId="1" fillId="0" borderId="1" xfId="49" applyFont="1" applyBorder="1" applyAlignment="1">
      <alignment horizontal="center" vertical="center" wrapText="1"/>
    </xf>
    <xf numFmtId="0" fontId="0" fillId="2" borderId="0" xfId="0" applyFill="1" applyAlignment="1">
      <alignment vertical="center"/>
    </xf>
    <xf numFmtId="0" fontId="4" fillId="0" borderId="1" xfId="6" applyBorder="1" applyAlignment="1">
      <alignment horizontal="center" vertical="center" wrapText="1"/>
    </xf>
    <xf numFmtId="0" fontId="11" fillId="0" borderId="2" xfId="0" applyFont="1" applyBorder="1" applyAlignment="1">
      <alignment horizontal="center" vertical="center" wrapText="1"/>
    </xf>
    <xf numFmtId="0" fontId="12" fillId="0" borderId="1" xfId="6" applyFont="1" applyBorder="1" applyAlignment="1">
      <alignment horizontal="center" vertical="center" wrapText="1"/>
    </xf>
    <xf numFmtId="0" fontId="13" fillId="2" borderId="1" xfId="6" applyFont="1" applyFill="1" applyBorder="1" applyAlignment="1">
      <alignment horizontal="center" vertical="center" wrapText="1"/>
    </xf>
    <xf numFmtId="0" fontId="13" fillId="0" borderId="1" xfId="6" applyFont="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超链接 2" xfId="52"/>
    <cellStyle name="超链接 2 2" xfId="53"/>
    <cellStyle name="超链接 3" xfId="54"/>
    <cellStyle name="超链接 4" xfId="55"/>
    <cellStyle name="超链接 4 2" xfId="56"/>
    <cellStyle name="超链接 5" xfId="57"/>
    <cellStyle name="超链接 6" xfId="58"/>
    <cellStyle name="超链接 7" xfId="5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iangdongxu@tongji.edu.cn" TargetMode="External"/><Relationship Id="rId8" Type="http://schemas.openxmlformats.org/officeDocument/2006/relationships/hyperlink" Target="mailto:2014yuelishengsa@tongij.edu.cn" TargetMode="External"/><Relationship Id="rId7" Type="http://schemas.openxmlformats.org/officeDocument/2006/relationships/hyperlink" Target="mailto:yangxg@tongji.edu.cn" TargetMode="External"/><Relationship Id="rId6" Type="http://schemas.openxmlformats.org/officeDocument/2006/relationships/hyperlink" Target="mailto:tongjiyc@tongji.edu.cn" TargetMode="External"/><Relationship Id="rId5" Type="http://schemas.openxmlformats.org/officeDocument/2006/relationships/hyperlink" Target="mailto:14lcl_tj@tongji.edu.cn" TargetMode="External"/><Relationship Id="rId4" Type="http://schemas.openxmlformats.org/officeDocument/2006/relationships/hyperlink" Target="mailto:luo.xiao@tongji.edu.cn" TargetMode="External"/><Relationship Id="rId3" Type="http://schemas.openxmlformats.org/officeDocument/2006/relationships/hyperlink" Target="mailto:ycdu@tongji.edu.cn" TargetMode="External"/><Relationship Id="rId2" Type="http://schemas.openxmlformats.org/officeDocument/2006/relationships/hyperlink" Target="mailto:hangpeng@tongji.edu.cn" TargetMode="External"/><Relationship Id="rId17" Type="http://schemas.openxmlformats.org/officeDocument/2006/relationships/hyperlink" Target="mailto:suzicheng@tongji.edu.cn" TargetMode="External"/><Relationship Id="rId16" Type="http://schemas.openxmlformats.org/officeDocument/2006/relationships/hyperlink" Target="mailto:yshen@tongji.edu.cn" TargetMode="External"/><Relationship Id="rId15" Type="http://schemas.openxmlformats.org/officeDocument/2006/relationships/hyperlink" Target="mailto:jie_sun@tongji.edu.cn" TargetMode="External"/><Relationship Id="rId14" Type="http://schemas.openxmlformats.org/officeDocument/2006/relationships/hyperlink" Target="mailto:huiying@tongji.edu.cn" TargetMode="External"/><Relationship Id="rId13" Type="http://schemas.openxmlformats.org/officeDocument/2006/relationships/hyperlink" Target="mailto:ss980308@tongji.edu.cn" TargetMode="External"/><Relationship Id="rId12" Type="http://schemas.openxmlformats.org/officeDocument/2006/relationships/hyperlink" Target="mailto:wang_ling@tongji.edu.cn" TargetMode="External"/><Relationship Id="rId11" Type="http://schemas.openxmlformats.org/officeDocument/2006/relationships/hyperlink" Target="mailto:yurongjie@tongji.edu.cn" TargetMode="External"/><Relationship Id="rId10" Type="http://schemas.openxmlformats.org/officeDocument/2006/relationships/hyperlink" Target="mailto:siyangzhang@tongji.edu.cn" TargetMode="External"/><Relationship Id="rId1" Type="http://schemas.openxmlformats.org/officeDocument/2006/relationships/hyperlink" Target="mailto:tang@tongji.edu.c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hli@tongji.edu.cn" TargetMode="External"/><Relationship Id="rId7" Type="http://schemas.openxmlformats.org/officeDocument/2006/relationships/hyperlink" Target="mailto:liuhaobing@tongji.edu.cn" TargetMode="External"/><Relationship Id="rId6" Type="http://schemas.openxmlformats.org/officeDocument/2006/relationships/hyperlink" Target="mailto:jiyuanjin@tongji.edu.cn" TargetMode="External"/><Relationship Id="rId5" Type="http://schemas.openxmlformats.org/officeDocument/2006/relationships/hyperlink" Target="mailto:boyu@tongji.edu.cn" TargetMode="External"/><Relationship Id="rId4" Type="http://schemas.openxmlformats.org/officeDocument/2006/relationships/hyperlink" Target="mailto:14lcl_tj@tongji.edu.cn" TargetMode="External"/><Relationship Id="rId3" Type="http://schemas.openxmlformats.org/officeDocument/2006/relationships/hyperlink" Target="mailto:1994wudifei@tongji.edu.cn" TargetMode="External"/><Relationship Id="rId2" Type="http://schemas.openxmlformats.org/officeDocument/2006/relationships/hyperlink" Target="mailto:myzeng@tongji.edu.cn" TargetMode="External"/><Relationship Id="rId1" Type="http://schemas.openxmlformats.org/officeDocument/2006/relationships/hyperlink" Target="mailto:ycdu@tongji.edu.cn"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ss980308@tongji.edu.cn" TargetMode="External"/><Relationship Id="rId8" Type="http://schemas.openxmlformats.org/officeDocument/2006/relationships/hyperlink" Target="mailto:shilijuan150@tongji.edu.cn" TargetMode="External"/><Relationship Id="rId7" Type="http://schemas.openxmlformats.org/officeDocument/2006/relationships/hyperlink" Target="mailto:gongdao@tongji.edu.cn" TargetMode="External"/><Relationship Id="rId6" Type="http://schemas.openxmlformats.org/officeDocument/2006/relationships/hyperlink" Target="mailto:21040@tongji.edu.cn" TargetMode="External"/><Relationship Id="rId5" Type="http://schemas.openxmlformats.org/officeDocument/2006/relationships/hyperlink" Target="mailto:xinwenyang@tongji.edu.cn" TargetMode="External"/><Relationship Id="rId4" Type="http://schemas.openxmlformats.org/officeDocument/2006/relationships/hyperlink" Target="mailto:hsz@tongji.edu.cn" TargetMode="External"/><Relationship Id="rId3" Type="http://schemas.openxmlformats.org/officeDocument/2006/relationships/hyperlink" Target="mailto:xiangdongxu@tongji.edu.cn" TargetMode="External"/><Relationship Id="rId2" Type="http://schemas.openxmlformats.org/officeDocument/2006/relationships/hyperlink" Target="mailto:kjs@tongji.edu.cn" TargetMode="External"/><Relationship Id="rId13" Type="http://schemas.openxmlformats.org/officeDocument/2006/relationships/hyperlink" Target="mailto:wangtiange@tongji.edu.cn" TargetMode="External"/><Relationship Id="rId12" Type="http://schemas.openxmlformats.org/officeDocument/2006/relationships/hyperlink" Target="mailto:lilee@tongji.edu.cn" TargetMode="External"/><Relationship Id="rId11" Type="http://schemas.openxmlformats.org/officeDocument/2006/relationships/hyperlink" Target="mailto:zhuweimail@tongji.edu.cn" TargetMode="External"/><Relationship Id="rId10" Type="http://schemas.openxmlformats.org/officeDocument/2006/relationships/hyperlink" Target="mailto:zhoukai_mech@tongji.edu.cn" TargetMode="External"/><Relationship Id="rId1" Type="http://schemas.openxmlformats.org/officeDocument/2006/relationships/hyperlink" Target="mailto:pengling_wang@tongji.edu.n" TargetMode="External"/></Relationships>
</file>

<file path=xl/worksheets/_rels/sheet4.xml.rels><?xml version="1.0" encoding="UTF-8" standalone="yes"?>
<Relationships xmlns="http://schemas.openxmlformats.org/package/2006/relationships"><Relationship Id="rId5" Type="http://schemas.openxmlformats.org/officeDocument/2006/relationships/hyperlink" Target="mailto:hongzhu1990@tongji.edu.cn" TargetMode="External"/><Relationship Id="rId4" Type="http://schemas.openxmlformats.org/officeDocument/2006/relationships/hyperlink" Target="mailto:yshen@tongji.edu.cn" TargetMode="External"/><Relationship Id="rId3" Type="http://schemas.openxmlformats.org/officeDocument/2006/relationships/hyperlink" Target="mailto:yingying199004@tongji.edu.cn" TargetMode="External"/><Relationship Id="rId2" Type="http://schemas.openxmlformats.org/officeDocument/2006/relationships/hyperlink" Target="mailto:xiangdongxu@tongji.edu.cn" TargetMode="External"/><Relationship Id="rId1" Type="http://schemas.openxmlformats.org/officeDocument/2006/relationships/hyperlink" Target="mailto:myzeng@tongji.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zoomScale="85" zoomScaleNormal="85" topLeftCell="A43" workbookViewId="0">
      <selection activeCell="A31" sqref="A31:G31"/>
    </sheetView>
  </sheetViews>
  <sheetFormatPr defaultColWidth="9" defaultRowHeight="14.4" outlineLevelCol="7"/>
  <cols>
    <col min="1" max="1" width="5.52777777777778" style="1" customWidth="1"/>
    <col min="2" max="2" width="9.60185185185185" style="1" customWidth="1"/>
    <col min="3" max="3" width="33.462962962963" style="1" customWidth="1"/>
    <col min="4" max="4" width="45.462962962963" style="1" customWidth="1"/>
    <col min="5" max="5" width="129.462962962963" style="1" customWidth="1"/>
    <col min="6" max="6" width="41.3333333333333" style="1" customWidth="1"/>
    <col min="7" max="8" width="26.2037037037037" style="1" customWidth="1"/>
    <col min="9" max="9" width="14.9259259259259" style="1" customWidth="1"/>
    <col min="10" max="10" width="14.6018518518519" style="1" customWidth="1"/>
    <col min="11" max="16384" width="9" style="1"/>
  </cols>
  <sheetData>
    <row r="1" ht="49.5" customHeight="1" spans="1:8">
      <c r="A1" s="33" t="s">
        <v>0</v>
      </c>
      <c r="B1" s="33"/>
      <c r="C1" s="33"/>
      <c r="D1" s="33"/>
      <c r="E1" s="33"/>
      <c r="F1" s="33"/>
      <c r="G1" s="33"/>
      <c r="H1" s="2"/>
    </row>
    <row r="2" ht="107.55" customHeight="1" spans="1:8">
      <c r="A2" s="2" t="s">
        <v>1</v>
      </c>
      <c r="B2" s="3" t="s">
        <v>2</v>
      </c>
      <c r="C2" s="4" t="s">
        <v>3</v>
      </c>
      <c r="D2" s="3" t="s">
        <v>4</v>
      </c>
      <c r="E2" s="3" t="s">
        <v>5</v>
      </c>
      <c r="F2" s="3" t="s">
        <v>6</v>
      </c>
      <c r="G2" s="3" t="s">
        <v>7</v>
      </c>
      <c r="H2" s="2" t="s">
        <v>8</v>
      </c>
    </row>
    <row r="3" ht="93.5" customHeight="1" spans="1:8">
      <c r="A3" s="2">
        <v>1</v>
      </c>
      <c r="B3" s="4" t="s">
        <v>9</v>
      </c>
      <c r="C3" s="4" t="s">
        <v>10</v>
      </c>
      <c r="D3" s="4" t="s">
        <v>11</v>
      </c>
      <c r="E3" s="4" t="s">
        <v>12</v>
      </c>
      <c r="F3" s="4" t="s">
        <v>13</v>
      </c>
      <c r="G3" s="15" t="s">
        <v>14</v>
      </c>
      <c r="H3" s="2"/>
    </row>
    <row r="4" ht="111" customHeight="1" spans="1:8">
      <c r="A4" s="2">
        <v>2</v>
      </c>
      <c r="B4" s="4" t="s">
        <v>9</v>
      </c>
      <c r="C4" s="4" t="s">
        <v>10</v>
      </c>
      <c r="D4" s="4" t="s">
        <v>15</v>
      </c>
      <c r="E4" s="4" t="s">
        <v>16</v>
      </c>
      <c r="F4" s="4" t="s">
        <v>17</v>
      </c>
      <c r="G4" s="15" t="s">
        <v>14</v>
      </c>
      <c r="H4" s="2"/>
    </row>
    <row r="5" ht="77.55" customHeight="1" spans="1:8">
      <c r="A5" s="2">
        <v>3</v>
      </c>
      <c r="B5" s="4" t="s">
        <v>9</v>
      </c>
      <c r="C5" s="4" t="s">
        <v>10</v>
      </c>
      <c r="D5" s="4" t="s">
        <v>18</v>
      </c>
      <c r="E5" s="4" t="s">
        <v>19</v>
      </c>
      <c r="F5" s="4" t="s">
        <v>13</v>
      </c>
      <c r="G5" s="15" t="s">
        <v>14</v>
      </c>
      <c r="H5" s="2"/>
    </row>
    <row r="6" ht="77.55" customHeight="1" spans="1:8">
      <c r="A6" s="2">
        <v>4</v>
      </c>
      <c r="B6" s="4" t="s">
        <v>9</v>
      </c>
      <c r="C6" s="4" t="s">
        <v>10</v>
      </c>
      <c r="D6" s="4" t="s">
        <v>20</v>
      </c>
      <c r="E6" s="4" t="s">
        <v>21</v>
      </c>
      <c r="F6" s="4" t="s">
        <v>22</v>
      </c>
      <c r="G6" s="15" t="s">
        <v>14</v>
      </c>
      <c r="H6" s="2"/>
    </row>
    <row r="7" ht="94.05" customHeight="1" spans="1:8">
      <c r="A7" s="2">
        <v>5</v>
      </c>
      <c r="B7" s="4" t="s">
        <v>9</v>
      </c>
      <c r="C7" s="4" t="s">
        <v>10</v>
      </c>
      <c r="D7" s="4" t="s">
        <v>23</v>
      </c>
      <c r="E7" s="4" t="s">
        <v>24</v>
      </c>
      <c r="F7" s="4" t="s">
        <v>17</v>
      </c>
      <c r="G7" s="15" t="s">
        <v>14</v>
      </c>
      <c r="H7" s="2"/>
    </row>
    <row r="8" ht="105.5" customHeight="1" spans="1:8">
      <c r="A8" s="2">
        <v>6</v>
      </c>
      <c r="B8" s="4" t="s">
        <v>9</v>
      </c>
      <c r="C8" s="4" t="s">
        <v>10</v>
      </c>
      <c r="D8" s="4" t="s">
        <v>25</v>
      </c>
      <c r="E8" s="4" t="s">
        <v>26</v>
      </c>
      <c r="F8" s="23" t="s">
        <v>27</v>
      </c>
      <c r="G8" s="34" t="s">
        <v>14</v>
      </c>
      <c r="H8" s="2"/>
    </row>
    <row r="9" ht="81.75" customHeight="1" spans="1:8">
      <c r="A9" s="9">
        <v>7</v>
      </c>
      <c r="B9" s="10" t="s">
        <v>28</v>
      </c>
      <c r="C9" s="10" t="s">
        <v>10</v>
      </c>
      <c r="D9" s="10" t="s">
        <v>29</v>
      </c>
      <c r="E9" s="10" t="s">
        <v>30</v>
      </c>
      <c r="F9" s="10" t="s">
        <v>31</v>
      </c>
      <c r="G9" s="7" t="s">
        <v>32</v>
      </c>
      <c r="H9" s="2"/>
    </row>
    <row r="10" ht="77.55" customHeight="1" spans="1:8">
      <c r="A10" s="9">
        <v>8</v>
      </c>
      <c r="B10" s="10" t="s">
        <v>28</v>
      </c>
      <c r="C10" s="10" t="s">
        <v>10</v>
      </c>
      <c r="D10" s="10" t="s">
        <v>33</v>
      </c>
      <c r="E10" s="10" t="s">
        <v>34</v>
      </c>
      <c r="F10" s="10" t="s">
        <v>31</v>
      </c>
      <c r="G10" s="7" t="s">
        <v>32</v>
      </c>
      <c r="H10" s="2"/>
    </row>
    <row r="11" ht="104.4" spans="1:8">
      <c r="A11" s="9">
        <v>9</v>
      </c>
      <c r="B11" s="6" t="s">
        <v>35</v>
      </c>
      <c r="C11" s="6" t="s">
        <v>10</v>
      </c>
      <c r="D11" s="6" t="s">
        <v>36</v>
      </c>
      <c r="E11" s="6" t="s">
        <v>37</v>
      </c>
      <c r="F11" s="6" t="s">
        <v>38</v>
      </c>
      <c r="G11" s="6" t="s">
        <v>39</v>
      </c>
      <c r="H11" s="8"/>
    </row>
    <row r="12" ht="17.4" spans="1:8">
      <c r="A12" s="2">
        <v>10</v>
      </c>
      <c r="B12" s="17" t="s">
        <v>40</v>
      </c>
      <c r="C12" s="17" t="s">
        <v>10</v>
      </c>
      <c r="D12" s="17" t="s">
        <v>41</v>
      </c>
      <c r="E12" s="17" t="s">
        <v>42</v>
      </c>
      <c r="F12" s="17" t="s">
        <v>43</v>
      </c>
      <c r="G12" s="18" t="s">
        <v>44</v>
      </c>
      <c r="H12" s="8"/>
    </row>
    <row r="13" ht="87" spans="1:8">
      <c r="A13" s="9">
        <v>11</v>
      </c>
      <c r="B13" s="6" t="s">
        <v>45</v>
      </c>
      <c r="C13" s="6" t="s">
        <v>10</v>
      </c>
      <c r="D13" s="6" t="s">
        <v>46</v>
      </c>
      <c r="E13" s="6" t="s">
        <v>47</v>
      </c>
      <c r="F13" s="6" t="s">
        <v>48</v>
      </c>
      <c r="G13" s="7" t="s">
        <v>49</v>
      </c>
      <c r="H13" s="8"/>
    </row>
    <row r="14" ht="104.4" spans="1:8">
      <c r="A14" s="9">
        <v>12</v>
      </c>
      <c r="B14" s="6" t="s">
        <v>50</v>
      </c>
      <c r="C14" s="6" t="s">
        <v>10</v>
      </c>
      <c r="D14" s="6" t="s">
        <v>51</v>
      </c>
      <c r="E14" s="6" t="s">
        <v>52</v>
      </c>
      <c r="F14" s="35" t="s">
        <v>53</v>
      </c>
      <c r="G14" s="36" t="s">
        <v>54</v>
      </c>
      <c r="H14" s="8"/>
    </row>
    <row r="15" ht="52.2" spans="1:8">
      <c r="A15" s="9">
        <v>13</v>
      </c>
      <c r="B15" s="6" t="s">
        <v>50</v>
      </c>
      <c r="C15" s="6" t="s">
        <v>10</v>
      </c>
      <c r="D15" s="6" t="s">
        <v>55</v>
      </c>
      <c r="E15" s="6" t="s">
        <v>56</v>
      </c>
      <c r="F15" s="6" t="s">
        <v>57</v>
      </c>
      <c r="G15" s="7" t="s">
        <v>54</v>
      </c>
      <c r="H15" s="8"/>
    </row>
    <row r="16" ht="121.8" spans="1:8">
      <c r="A16" s="9">
        <v>14</v>
      </c>
      <c r="B16" s="6" t="s">
        <v>58</v>
      </c>
      <c r="C16" s="6" t="s">
        <v>10</v>
      </c>
      <c r="D16" s="6" t="s">
        <v>59</v>
      </c>
      <c r="E16" s="6" t="s">
        <v>60</v>
      </c>
      <c r="F16" s="6" t="s">
        <v>61</v>
      </c>
      <c r="G16" s="7" t="s">
        <v>54</v>
      </c>
      <c r="H16" s="8"/>
    </row>
    <row r="17" ht="261" spans="1:8">
      <c r="A17" s="2">
        <v>15</v>
      </c>
      <c r="B17" s="21" t="s">
        <v>62</v>
      </c>
      <c r="C17" s="21" t="s">
        <v>10</v>
      </c>
      <c r="D17" s="21" t="s">
        <v>63</v>
      </c>
      <c r="E17" s="17" t="s">
        <v>64</v>
      </c>
      <c r="F17" s="17" t="s">
        <v>65</v>
      </c>
      <c r="G17" s="15" t="s">
        <v>66</v>
      </c>
      <c r="H17" s="8"/>
    </row>
    <row r="18" ht="121.8" spans="1:8">
      <c r="A18" s="2">
        <v>16</v>
      </c>
      <c r="B18" s="17" t="s">
        <v>67</v>
      </c>
      <c r="C18" s="17" t="s">
        <v>10</v>
      </c>
      <c r="D18" s="17" t="s">
        <v>68</v>
      </c>
      <c r="E18" s="17" t="s">
        <v>69</v>
      </c>
      <c r="F18" s="17" t="s">
        <v>70</v>
      </c>
      <c r="G18" s="17"/>
      <c r="H18" s="8"/>
    </row>
    <row r="19" ht="156.6" spans="1:8">
      <c r="A19" s="2">
        <v>17</v>
      </c>
      <c r="B19" s="17" t="s">
        <v>67</v>
      </c>
      <c r="C19" s="17" t="s">
        <v>10</v>
      </c>
      <c r="D19" s="17" t="s">
        <v>71</v>
      </c>
      <c r="E19" s="17" t="s">
        <v>72</v>
      </c>
      <c r="F19" s="17" t="s">
        <v>73</v>
      </c>
      <c r="G19" s="17"/>
      <c r="H19" s="8"/>
    </row>
    <row r="20" ht="139.2" spans="1:8">
      <c r="A20" s="2">
        <v>18</v>
      </c>
      <c r="B20" s="17" t="s">
        <v>74</v>
      </c>
      <c r="C20" s="17" t="s">
        <v>10</v>
      </c>
      <c r="D20" s="17" t="s">
        <v>75</v>
      </c>
      <c r="E20" s="17" t="s">
        <v>76</v>
      </c>
      <c r="F20" s="17" t="s">
        <v>77</v>
      </c>
      <c r="G20" s="18" t="s">
        <v>78</v>
      </c>
      <c r="H20" s="8"/>
    </row>
    <row r="21" ht="139.2" spans="1:8">
      <c r="A21" s="2">
        <v>19</v>
      </c>
      <c r="B21" s="17" t="s">
        <v>74</v>
      </c>
      <c r="C21" s="17" t="s">
        <v>10</v>
      </c>
      <c r="D21" s="17" t="s">
        <v>79</v>
      </c>
      <c r="E21" s="17" t="s">
        <v>80</v>
      </c>
      <c r="F21" s="17" t="s">
        <v>81</v>
      </c>
      <c r="G21" s="18" t="s">
        <v>78</v>
      </c>
      <c r="H21" s="8"/>
    </row>
    <row r="22" ht="174" spans="1:8">
      <c r="A22" s="2">
        <v>20</v>
      </c>
      <c r="B22" s="17" t="s">
        <v>74</v>
      </c>
      <c r="C22" s="17" t="s">
        <v>10</v>
      </c>
      <c r="D22" s="17" t="s">
        <v>82</v>
      </c>
      <c r="E22" s="17" t="s">
        <v>83</v>
      </c>
      <c r="F22" s="17" t="s">
        <v>84</v>
      </c>
      <c r="G22" s="18" t="s">
        <v>78</v>
      </c>
      <c r="H22" s="8"/>
    </row>
    <row r="23" ht="191.4" spans="1:8">
      <c r="A23" s="2">
        <v>21</v>
      </c>
      <c r="B23" s="17" t="s">
        <v>74</v>
      </c>
      <c r="C23" s="17" t="s">
        <v>10</v>
      </c>
      <c r="D23" s="17" t="s">
        <v>85</v>
      </c>
      <c r="E23" s="17" t="s">
        <v>86</v>
      </c>
      <c r="F23" s="17" t="s">
        <v>87</v>
      </c>
      <c r="G23" s="18" t="s">
        <v>78</v>
      </c>
      <c r="H23" s="8"/>
    </row>
    <row r="24" ht="121.8" spans="1:8">
      <c r="A24" s="2">
        <v>22</v>
      </c>
      <c r="B24" s="17" t="s">
        <v>74</v>
      </c>
      <c r="C24" s="17" t="s">
        <v>10</v>
      </c>
      <c r="D24" s="17" t="s">
        <v>88</v>
      </c>
      <c r="E24" s="17" t="s">
        <v>89</v>
      </c>
      <c r="F24" s="17" t="s">
        <v>90</v>
      </c>
      <c r="G24" s="18" t="s">
        <v>78</v>
      </c>
      <c r="H24" s="8"/>
    </row>
    <row r="25" ht="156.6" spans="1:8">
      <c r="A25" s="2">
        <v>23</v>
      </c>
      <c r="B25" s="17" t="s">
        <v>91</v>
      </c>
      <c r="C25" s="17" t="s">
        <v>10</v>
      </c>
      <c r="D25" s="17" t="s">
        <v>92</v>
      </c>
      <c r="E25" s="17" t="s">
        <v>93</v>
      </c>
      <c r="F25" s="17" t="s">
        <v>94</v>
      </c>
      <c r="G25" s="37" t="s">
        <v>95</v>
      </c>
      <c r="H25" s="8"/>
    </row>
    <row r="26" ht="69.6" spans="1:8">
      <c r="A26" s="9">
        <v>24</v>
      </c>
      <c r="B26" s="6" t="s">
        <v>91</v>
      </c>
      <c r="C26" s="6" t="s">
        <v>10</v>
      </c>
      <c r="D26" s="6" t="s">
        <v>96</v>
      </c>
      <c r="E26" s="6" t="s">
        <v>97</v>
      </c>
      <c r="F26" s="6" t="s">
        <v>98</v>
      </c>
      <c r="G26" s="38" t="s">
        <v>95</v>
      </c>
      <c r="H26" s="8"/>
    </row>
    <row r="27" ht="69.6" spans="1:8">
      <c r="A27" s="9">
        <v>25</v>
      </c>
      <c r="B27" s="6" t="s">
        <v>99</v>
      </c>
      <c r="C27" s="6" t="s">
        <v>10</v>
      </c>
      <c r="D27" s="6" t="s">
        <v>100</v>
      </c>
      <c r="E27" s="6" t="s">
        <v>101</v>
      </c>
      <c r="F27" s="6" t="s">
        <v>102</v>
      </c>
      <c r="G27" s="7" t="s">
        <v>103</v>
      </c>
      <c r="H27" s="8"/>
    </row>
    <row r="28" ht="104.4" spans="1:8">
      <c r="A28" s="2">
        <v>26</v>
      </c>
      <c r="B28" s="39" t="s">
        <v>104</v>
      </c>
      <c r="C28" s="17" t="s">
        <v>10</v>
      </c>
      <c r="D28" s="39" t="s">
        <v>105</v>
      </c>
      <c r="E28" s="39" t="s">
        <v>106</v>
      </c>
      <c r="F28" s="17" t="s">
        <v>107</v>
      </c>
      <c r="G28" s="15" t="s">
        <v>108</v>
      </c>
      <c r="H28" s="39"/>
    </row>
    <row r="29" ht="69.6" spans="1:8">
      <c r="A29" s="2">
        <v>27</v>
      </c>
      <c r="B29" s="39" t="s">
        <v>104</v>
      </c>
      <c r="C29" s="17" t="s">
        <v>10</v>
      </c>
      <c r="D29" s="39" t="s">
        <v>109</v>
      </c>
      <c r="E29" s="39" t="s">
        <v>110</v>
      </c>
      <c r="F29" s="17" t="s">
        <v>107</v>
      </c>
      <c r="G29" s="15" t="s">
        <v>108</v>
      </c>
      <c r="H29" s="39"/>
    </row>
    <row r="30" ht="139.2" spans="1:8">
      <c r="A30" s="9">
        <v>28</v>
      </c>
      <c r="B30" s="6" t="s">
        <v>111</v>
      </c>
      <c r="C30" s="6" t="s">
        <v>10</v>
      </c>
      <c r="D30" s="6" t="s">
        <v>112</v>
      </c>
      <c r="E30" s="6" t="s">
        <v>113</v>
      </c>
      <c r="F30" s="6" t="s">
        <v>114</v>
      </c>
      <c r="G30" s="7" t="s">
        <v>115</v>
      </c>
      <c r="H30" s="8"/>
    </row>
    <row r="31" ht="139.2" spans="1:8">
      <c r="A31" s="9">
        <v>29</v>
      </c>
      <c r="B31" s="6" t="s">
        <v>111</v>
      </c>
      <c r="C31" s="6" t="s">
        <v>10</v>
      </c>
      <c r="D31" s="6" t="s">
        <v>116</v>
      </c>
      <c r="E31" s="6" t="s">
        <v>117</v>
      </c>
      <c r="F31" s="6" t="s">
        <v>118</v>
      </c>
      <c r="G31" s="7" t="s">
        <v>115</v>
      </c>
      <c r="H31" s="8"/>
    </row>
    <row r="32" ht="174" spans="1:8">
      <c r="A32" s="2">
        <v>30</v>
      </c>
      <c r="B32" s="17" t="s">
        <v>111</v>
      </c>
      <c r="C32" s="17" t="s">
        <v>10</v>
      </c>
      <c r="D32" s="17" t="s">
        <v>119</v>
      </c>
      <c r="E32" s="17" t="s">
        <v>120</v>
      </c>
      <c r="F32" s="17" t="s">
        <v>121</v>
      </c>
      <c r="G32" s="15" t="s">
        <v>115</v>
      </c>
      <c r="H32" s="8"/>
    </row>
    <row r="33" ht="121.8" spans="1:8">
      <c r="A33" s="9">
        <v>31</v>
      </c>
      <c r="B33" s="10" t="s">
        <v>122</v>
      </c>
      <c r="C33" s="10" t="s">
        <v>10</v>
      </c>
      <c r="D33" s="10" t="s">
        <v>123</v>
      </c>
      <c r="E33" s="10" t="s">
        <v>124</v>
      </c>
      <c r="F33" s="10" t="s">
        <v>125</v>
      </c>
      <c r="G33" s="7" t="s">
        <v>126</v>
      </c>
      <c r="H33" s="2"/>
    </row>
    <row r="34" ht="243.6" spans="1:8">
      <c r="A34" s="2">
        <v>32</v>
      </c>
      <c r="B34" s="4" t="s">
        <v>122</v>
      </c>
      <c r="C34" s="4" t="s">
        <v>10</v>
      </c>
      <c r="D34" s="4" t="s">
        <v>127</v>
      </c>
      <c r="E34" s="4" t="s">
        <v>128</v>
      </c>
      <c r="F34" s="4" t="s">
        <v>129</v>
      </c>
      <c r="G34" s="15" t="s">
        <v>126</v>
      </c>
      <c r="H34" s="2"/>
    </row>
    <row r="35" ht="69.6" spans="1:8">
      <c r="A35" s="2">
        <v>33</v>
      </c>
      <c r="B35" s="4" t="s">
        <v>130</v>
      </c>
      <c r="C35" s="4" t="s">
        <v>10</v>
      </c>
      <c r="D35" s="4" t="s">
        <v>131</v>
      </c>
      <c r="E35" s="4" t="s">
        <v>132</v>
      </c>
      <c r="F35" s="4" t="s">
        <v>133</v>
      </c>
      <c r="G35" s="15" t="s">
        <v>134</v>
      </c>
      <c r="H35" s="2"/>
    </row>
    <row r="36" ht="34.8" spans="1:8">
      <c r="A36" s="9">
        <v>34</v>
      </c>
      <c r="B36" s="10" t="s">
        <v>135</v>
      </c>
      <c r="C36" s="10" t="s">
        <v>10</v>
      </c>
      <c r="D36" s="10" t="s">
        <v>136</v>
      </c>
      <c r="E36" s="10" t="s">
        <v>137</v>
      </c>
      <c r="F36" s="10" t="s">
        <v>138</v>
      </c>
      <c r="G36" s="40" t="s">
        <v>139</v>
      </c>
      <c r="H36" s="4" t="s">
        <v>140</v>
      </c>
    </row>
    <row r="37" ht="69.6" spans="1:8">
      <c r="A37" s="9">
        <v>35</v>
      </c>
      <c r="B37" s="10" t="s">
        <v>135</v>
      </c>
      <c r="C37" s="10" t="s">
        <v>10</v>
      </c>
      <c r="D37" s="10" t="s">
        <v>141</v>
      </c>
      <c r="E37" s="10" t="s">
        <v>142</v>
      </c>
      <c r="F37" s="10" t="s">
        <v>138</v>
      </c>
      <c r="G37" s="10" t="s">
        <v>139</v>
      </c>
      <c r="H37" s="4"/>
    </row>
    <row r="38" ht="52.2" spans="1:8">
      <c r="A38" s="9">
        <v>36</v>
      </c>
      <c r="B38" s="10" t="s">
        <v>135</v>
      </c>
      <c r="C38" s="10" t="s">
        <v>10</v>
      </c>
      <c r="D38" s="10" t="s">
        <v>143</v>
      </c>
      <c r="E38" s="10" t="s">
        <v>144</v>
      </c>
      <c r="F38" s="10"/>
      <c r="G38" s="10" t="s">
        <v>139</v>
      </c>
      <c r="H38" s="4" t="s">
        <v>140</v>
      </c>
    </row>
    <row r="39" ht="69.6" spans="1:8">
      <c r="A39" s="9">
        <v>37</v>
      </c>
      <c r="B39" s="10" t="s">
        <v>145</v>
      </c>
      <c r="C39" s="10" t="s">
        <v>10</v>
      </c>
      <c r="D39" s="10" t="s">
        <v>146</v>
      </c>
      <c r="E39" s="24" t="s">
        <v>147</v>
      </c>
      <c r="F39" s="10" t="s">
        <v>148</v>
      </c>
      <c r="G39" s="25" t="s">
        <v>149</v>
      </c>
      <c r="H39" s="12"/>
    </row>
    <row r="40" ht="52.2" spans="1:8">
      <c r="A40" s="2">
        <v>38</v>
      </c>
      <c r="B40" s="4" t="s">
        <v>145</v>
      </c>
      <c r="C40" s="4" t="s">
        <v>10</v>
      </c>
      <c r="D40" s="4" t="s">
        <v>150</v>
      </c>
      <c r="E40" s="4" t="s">
        <v>151</v>
      </c>
      <c r="F40" s="4" t="s">
        <v>152</v>
      </c>
      <c r="G40" s="41" t="s">
        <v>149</v>
      </c>
      <c r="H40" s="12"/>
    </row>
    <row r="41" ht="87" spans="1:8">
      <c r="A41" s="4">
        <v>39</v>
      </c>
      <c r="B41" s="4" t="s">
        <v>153</v>
      </c>
      <c r="C41" s="4" t="s">
        <v>10</v>
      </c>
      <c r="D41" s="4" t="s">
        <v>154</v>
      </c>
      <c r="E41" s="4" t="s">
        <v>155</v>
      </c>
      <c r="F41" s="4" t="s">
        <v>156</v>
      </c>
      <c r="G41" s="4" t="s">
        <v>149</v>
      </c>
      <c r="H41" s="4"/>
    </row>
    <row r="42" ht="52.2" spans="1:8">
      <c r="A42" s="9">
        <v>40</v>
      </c>
      <c r="B42" s="10" t="s">
        <v>157</v>
      </c>
      <c r="C42" s="10" t="s">
        <v>10</v>
      </c>
      <c r="D42" s="10" t="s">
        <v>158</v>
      </c>
      <c r="E42" s="10" t="s">
        <v>159</v>
      </c>
      <c r="F42" s="10" t="s">
        <v>160</v>
      </c>
      <c r="G42" s="11" t="s">
        <v>161</v>
      </c>
      <c r="H42" s="12"/>
    </row>
    <row r="43" ht="104.4" spans="1:8">
      <c r="A43" s="4">
        <v>41</v>
      </c>
      <c r="B43" s="4" t="s">
        <v>157</v>
      </c>
      <c r="C43" s="4" t="s">
        <v>10</v>
      </c>
      <c r="D43" s="4" t="s">
        <v>162</v>
      </c>
      <c r="E43" s="4" t="s">
        <v>163</v>
      </c>
      <c r="F43" s="42" t="s">
        <v>164</v>
      </c>
      <c r="G43" s="13" t="s">
        <v>161</v>
      </c>
      <c r="H43" s="12"/>
    </row>
    <row r="44" ht="87" spans="1:8">
      <c r="A44" s="2">
        <v>42</v>
      </c>
      <c r="B44" s="4" t="s">
        <v>165</v>
      </c>
      <c r="C44" s="4" t="s">
        <v>10</v>
      </c>
      <c r="D44" s="4" t="s">
        <v>166</v>
      </c>
      <c r="E44" s="4" t="s">
        <v>167</v>
      </c>
      <c r="F44" s="4"/>
      <c r="G44" s="43" t="s">
        <v>168</v>
      </c>
      <c r="H44" s="12"/>
    </row>
    <row r="45" ht="69.6" spans="1:8">
      <c r="A45" s="2">
        <v>43</v>
      </c>
      <c r="B45" s="4" t="s">
        <v>169</v>
      </c>
      <c r="C45" s="4" t="s">
        <v>10</v>
      </c>
      <c r="D45" s="4" t="s">
        <v>170</v>
      </c>
      <c r="E45" s="4" t="s">
        <v>171</v>
      </c>
      <c r="F45" s="4" t="s">
        <v>172</v>
      </c>
      <c r="G45" s="43" t="s">
        <v>173</v>
      </c>
      <c r="H45" s="12"/>
    </row>
    <row r="46" ht="69.6" spans="1:8">
      <c r="A46" s="2">
        <v>44</v>
      </c>
      <c r="B46" s="4" t="s">
        <v>169</v>
      </c>
      <c r="C46" s="4" t="s">
        <v>10</v>
      </c>
      <c r="D46" s="4" t="s">
        <v>174</v>
      </c>
      <c r="E46" s="4" t="s">
        <v>175</v>
      </c>
      <c r="F46" s="4" t="s">
        <v>176</v>
      </c>
      <c r="G46" s="43" t="s">
        <v>173</v>
      </c>
      <c r="H46" s="12"/>
    </row>
    <row r="47" ht="52.2" spans="1:8">
      <c r="A47" s="2">
        <v>45</v>
      </c>
      <c r="B47" s="4" t="s">
        <v>169</v>
      </c>
      <c r="C47" s="4" t="s">
        <v>10</v>
      </c>
      <c r="D47" s="4" t="s">
        <v>177</v>
      </c>
      <c r="E47" s="4" t="s">
        <v>178</v>
      </c>
      <c r="F47" s="4" t="s">
        <v>176</v>
      </c>
      <c r="G47" s="43" t="s">
        <v>173</v>
      </c>
      <c r="H47" s="12"/>
    </row>
    <row r="48" ht="69.6" spans="1:7">
      <c r="A48" s="9">
        <v>46</v>
      </c>
      <c r="B48" s="10" t="s">
        <v>179</v>
      </c>
      <c r="C48" s="10" t="s">
        <v>10</v>
      </c>
      <c r="D48" s="10" t="s">
        <v>180</v>
      </c>
      <c r="E48" s="10" t="s">
        <v>181</v>
      </c>
      <c r="F48" s="10" t="s">
        <v>182</v>
      </c>
      <c r="G48" s="44" t="s">
        <v>183</v>
      </c>
    </row>
    <row r="49" ht="52.2" spans="1:7">
      <c r="A49" s="2">
        <v>47</v>
      </c>
      <c r="B49" s="4" t="s">
        <v>179</v>
      </c>
      <c r="C49" s="4" t="s">
        <v>10</v>
      </c>
      <c r="D49" s="4" t="s">
        <v>184</v>
      </c>
      <c r="E49" s="4" t="s">
        <v>185</v>
      </c>
      <c r="F49" s="4" t="s">
        <v>186</v>
      </c>
      <c r="G49" s="45" t="s">
        <v>183</v>
      </c>
    </row>
    <row r="50" ht="52.2" spans="1:7">
      <c r="A50" s="4">
        <v>48</v>
      </c>
      <c r="B50" s="4" t="s">
        <v>187</v>
      </c>
      <c r="C50" s="4" t="s">
        <v>10</v>
      </c>
      <c r="D50" s="4" t="s">
        <v>188</v>
      </c>
      <c r="E50" s="4" t="s">
        <v>189</v>
      </c>
      <c r="F50" s="4" t="s">
        <v>190</v>
      </c>
      <c r="G50" s="4" t="s">
        <v>191</v>
      </c>
    </row>
  </sheetData>
  <autoFilter ref="A1:H49">
    <extLst/>
  </autoFilter>
  <mergeCells count="1">
    <mergeCell ref="A1:H1"/>
  </mergeCells>
  <dataValidations count="2">
    <dataValidation type="list" allowBlank="1" showInputMessage="1" showErrorMessage="1" sqref="C2 C28 C29 C41 C11:C27 C30:C32 C50:C1048576">
      <formula1>"交通工程与综合交通,航海技术,道路运输与工程,航空运输工程,水路运输与工程,铁路运输与工程"</formula1>
    </dataValidation>
    <dataValidation type="list" allowBlank="1" showInputMessage="1" showErrorMessage="1" sqref="C35 C44 C3:C10 C33:C34 C36:C38 C39:C40 C42:C43 C45:C47 C48:C49">
      <formula1>"A交通工程与综合交通,B航海技术,C道路运输与工程,D水路运输与工程,E铁路运输与工程,F航空运输工程"</formula1>
    </dataValidation>
  </dataValidations>
  <hyperlinks>
    <hyperlink ref="G3" r:id="rId1" display="tang@tongji.edu.cn"/>
    <hyperlink ref="G4:G7" r:id="rId1" display="tang@tongji.edu.cn"/>
    <hyperlink ref="G8" r:id="rId1" display="tang@tongji.edu.cn"/>
    <hyperlink ref="G9" r:id="rId2" display="hangpeng@tongji.edu.cn"/>
    <hyperlink ref="G10" r:id="rId2" display="hangpeng@tongji.edu.cn"/>
    <hyperlink ref="G12" r:id="rId3" display="ycdu@tongji.edu.cn"/>
    <hyperlink ref="G13" r:id="rId4" display="luo.xiao@tongji.edu.cn"/>
    <hyperlink ref="G15" r:id="rId5" display="14lcl_tj@tongji.edu.cn"/>
    <hyperlink ref="G16" r:id="rId5" display="14lcl_tj@tongji.edu.cn"/>
    <hyperlink ref="G17" r:id="rId6" display="tongjiyc@tongji.edu.cn"/>
    <hyperlink ref="G20" r:id="rId7" display="yangxg@tongji.edu.cn"/>
    <hyperlink ref="G22" r:id="rId7" display="yangxg@tongji.edu.cn"/>
    <hyperlink ref="G24" r:id="rId7" display="yangxg@tongji.edu.cn"/>
    <hyperlink ref="G23" r:id="rId7" display="yangxg@tongji.edu.cn"/>
    <hyperlink ref="G21" r:id="rId7" display="yangxg@tongji.edu.cn"/>
    <hyperlink ref="G25" r:id="rId8" display="2014yuelishengsa@tongij.edu.cn"/>
    <hyperlink ref="G26" r:id="rId8" display="2014yuelishengsa@tongij.edu.cn"/>
    <hyperlink ref="G27" r:id="rId9" display="xiangdongxu@tongji.edu.cn"/>
    <hyperlink ref="G28" r:id="rId10" display="siyangzhang@tongji.edu.cn"/>
    <hyperlink ref="G29" r:id="rId10" display="siyangzhang@tongji.edu.cn"/>
    <hyperlink ref="G30" r:id="rId11" display="yurongjie@tongji.edu.cn"/>
    <hyperlink ref="G31" r:id="rId11" display="yurongjie@tongji.edu.cn"/>
    <hyperlink ref="G32" r:id="rId11" display="yurongjie@tongji.edu.cn"/>
    <hyperlink ref="G33" r:id="rId12" display="wang_ling@tongji.edu.cn"/>
    <hyperlink ref="G35" r:id="rId13" display="ss980308@tongji.edu.cn"/>
    <hyperlink ref="G34" r:id="rId12" display="wang_ling@tongji.edu.cn"/>
    <hyperlink ref="G39" r:id="rId14" display="huiying@tongji.edu.cn"/>
    <hyperlink ref="G40" r:id="rId14" display="huiying@tongji.edu.cn"/>
    <hyperlink ref="G42" r:id="rId15" display="jie_sun@tongji.edu.cn"/>
    <hyperlink ref="G43" r:id="rId15" display="jie_sun@tongji.edu.cn"/>
    <hyperlink ref="G44" r:id="rId16" display="yshen@tongji.edu.cn"/>
    <hyperlink ref="G48" r:id="rId17" display="suzicheng@tongji.edu.cn"/>
    <hyperlink ref="G49" r:id="rId17" display="suzicheng@tongji.edu.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zoomScale="70" zoomScaleNormal="70" topLeftCell="D16" workbookViewId="0">
      <selection activeCell="A5" sqref="A5:G5"/>
    </sheetView>
  </sheetViews>
  <sheetFormatPr defaultColWidth="9" defaultRowHeight="17.4" outlineLevelCol="7"/>
  <cols>
    <col min="1" max="1" width="5.52777777777778" style="31" customWidth="1"/>
    <col min="2" max="2" width="9.60185185185185" style="31" customWidth="1"/>
    <col min="3" max="3" width="33.462962962963" style="31" customWidth="1"/>
    <col min="4" max="4" width="45.462962962963" style="31" customWidth="1"/>
    <col min="5" max="5" width="129.462962962963" style="31" customWidth="1"/>
    <col min="6" max="6" width="41.3333333333333" style="31" customWidth="1"/>
    <col min="7" max="8" width="26.2037037037037" style="31" customWidth="1"/>
    <col min="9" max="9" width="14.9259259259259" style="31" customWidth="1"/>
    <col min="10" max="10" width="14.6018518518519" style="31" customWidth="1"/>
    <col min="11" max="16384" width="9" style="31"/>
  </cols>
  <sheetData>
    <row r="1" ht="107.55" customHeight="1" spans="1:8">
      <c r="A1" s="2" t="s">
        <v>1</v>
      </c>
      <c r="B1" s="3" t="s">
        <v>2</v>
      </c>
      <c r="C1" s="4" t="s">
        <v>3</v>
      </c>
      <c r="D1" s="3" t="s">
        <v>4</v>
      </c>
      <c r="E1" s="3" t="s">
        <v>5</v>
      </c>
      <c r="F1" s="3" t="s">
        <v>6</v>
      </c>
      <c r="G1" s="3" t="s">
        <v>7</v>
      </c>
      <c r="H1" s="2" t="s">
        <v>8</v>
      </c>
    </row>
    <row r="2" ht="34.8" spans="1:8">
      <c r="A2" s="8">
        <v>1</v>
      </c>
      <c r="B2" s="17" t="s">
        <v>40</v>
      </c>
      <c r="C2" s="17" t="s">
        <v>192</v>
      </c>
      <c r="D2" s="17" t="s">
        <v>193</v>
      </c>
      <c r="E2" s="17" t="s">
        <v>194</v>
      </c>
      <c r="F2" s="17" t="s">
        <v>195</v>
      </c>
      <c r="G2" s="18" t="s">
        <v>44</v>
      </c>
      <c r="H2" s="8"/>
    </row>
    <row r="3" ht="34.8" spans="1:8">
      <c r="A3" s="8">
        <v>2</v>
      </c>
      <c r="B3" s="17" t="s">
        <v>40</v>
      </c>
      <c r="C3" s="17" t="s">
        <v>192</v>
      </c>
      <c r="D3" s="17" t="s">
        <v>196</v>
      </c>
      <c r="E3" s="17" t="s">
        <v>197</v>
      </c>
      <c r="F3" s="17" t="s">
        <v>195</v>
      </c>
      <c r="G3" s="18" t="s">
        <v>44</v>
      </c>
      <c r="H3" s="8"/>
    </row>
    <row r="4" ht="34.8" spans="1:8">
      <c r="A4" s="5">
        <v>3</v>
      </c>
      <c r="B4" s="6" t="s">
        <v>40</v>
      </c>
      <c r="C4" s="6" t="s">
        <v>192</v>
      </c>
      <c r="D4" s="6" t="s">
        <v>198</v>
      </c>
      <c r="E4" s="6" t="s">
        <v>199</v>
      </c>
      <c r="F4" s="6" t="s">
        <v>200</v>
      </c>
      <c r="G4" s="32" t="s">
        <v>44</v>
      </c>
      <c r="H4" s="8"/>
    </row>
    <row r="5" ht="104.4" spans="1:8">
      <c r="A5" s="5">
        <v>4</v>
      </c>
      <c r="B5" s="5" t="s">
        <v>201</v>
      </c>
      <c r="C5" s="6" t="s">
        <v>192</v>
      </c>
      <c r="D5" s="6" t="s">
        <v>202</v>
      </c>
      <c r="E5" s="6" t="s">
        <v>203</v>
      </c>
      <c r="F5" s="6" t="s">
        <v>204</v>
      </c>
      <c r="G5" s="7" t="s">
        <v>205</v>
      </c>
      <c r="H5" s="8"/>
    </row>
    <row r="6" ht="69.6" spans="1:8">
      <c r="A6" s="5">
        <v>5</v>
      </c>
      <c r="B6" s="6" t="s">
        <v>206</v>
      </c>
      <c r="C6" s="6" t="s">
        <v>192</v>
      </c>
      <c r="D6" s="6" t="s">
        <v>207</v>
      </c>
      <c r="E6" s="6" t="s">
        <v>208</v>
      </c>
      <c r="F6" s="6" t="s">
        <v>209</v>
      </c>
      <c r="G6" s="7" t="s">
        <v>210</v>
      </c>
      <c r="H6" s="8"/>
    </row>
    <row r="7" ht="52.2" spans="1:8">
      <c r="A7" s="8">
        <v>6</v>
      </c>
      <c r="B7" s="17" t="s">
        <v>206</v>
      </c>
      <c r="C7" s="17" t="s">
        <v>192</v>
      </c>
      <c r="D7" s="17" t="s">
        <v>211</v>
      </c>
      <c r="E7" s="17" t="s">
        <v>212</v>
      </c>
      <c r="F7" s="17" t="s">
        <v>213</v>
      </c>
      <c r="G7" s="15" t="s">
        <v>210</v>
      </c>
      <c r="H7" s="8"/>
    </row>
    <row r="8" ht="69.6" spans="1:8">
      <c r="A8" s="8">
        <v>7</v>
      </c>
      <c r="B8" s="17" t="s">
        <v>206</v>
      </c>
      <c r="C8" s="17" t="s">
        <v>192</v>
      </c>
      <c r="D8" s="17" t="s">
        <v>214</v>
      </c>
      <c r="E8" s="17" t="s">
        <v>215</v>
      </c>
      <c r="F8" s="17" t="s">
        <v>216</v>
      </c>
      <c r="G8" s="15" t="s">
        <v>210</v>
      </c>
      <c r="H8" s="8"/>
    </row>
    <row r="9" ht="69.6" spans="1:8">
      <c r="A9" s="5">
        <v>8</v>
      </c>
      <c r="B9" s="6" t="s">
        <v>206</v>
      </c>
      <c r="C9" s="6" t="s">
        <v>192</v>
      </c>
      <c r="D9" s="6" t="s">
        <v>217</v>
      </c>
      <c r="E9" s="6" t="s">
        <v>218</v>
      </c>
      <c r="F9" s="6" t="s">
        <v>219</v>
      </c>
      <c r="G9" s="7" t="s">
        <v>210</v>
      </c>
      <c r="H9" s="8"/>
    </row>
    <row r="10" ht="69.6" spans="1:8">
      <c r="A10" s="5">
        <v>9</v>
      </c>
      <c r="B10" s="6" t="s">
        <v>50</v>
      </c>
      <c r="C10" s="6" t="s">
        <v>192</v>
      </c>
      <c r="D10" s="6" t="s">
        <v>220</v>
      </c>
      <c r="E10" s="6" t="s">
        <v>221</v>
      </c>
      <c r="F10" s="6" t="s">
        <v>222</v>
      </c>
      <c r="G10" s="7" t="s">
        <v>54</v>
      </c>
      <c r="H10" s="8"/>
    </row>
    <row r="11" ht="69.6" spans="1:8">
      <c r="A11" s="8">
        <v>10</v>
      </c>
      <c r="B11" s="17" t="s">
        <v>50</v>
      </c>
      <c r="C11" s="17" t="s">
        <v>192</v>
      </c>
      <c r="D11" s="17" t="s">
        <v>223</v>
      </c>
      <c r="E11" s="17" t="s">
        <v>224</v>
      </c>
      <c r="F11" s="17" t="s">
        <v>225</v>
      </c>
      <c r="G11" s="15" t="s">
        <v>54</v>
      </c>
      <c r="H11" s="8"/>
    </row>
    <row r="12" ht="52.2" spans="1:8">
      <c r="A12" s="8">
        <v>11</v>
      </c>
      <c r="B12" s="17" t="s">
        <v>50</v>
      </c>
      <c r="C12" s="17" t="s">
        <v>192</v>
      </c>
      <c r="D12" s="17" t="s">
        <v>226</v>
      </c>
      <c r="E12" s="17" t="s">
        <v>227</v>
      </c>
      <c r="F12" s="17" t="s">
        <v>57</v>
      </c>
      <c r="G12" s="15" t="s">
        <v>54</v>
      </c>
      <c r="H12" s="8"/>
    </row>
    <row r="13" ht="139.2" spans="1:8">
      <c r="A13" s="8">
        <v>12</v>
      </c>
      <c r="B13" s="17" t="s">
        <v>67</v>
      </c>
      <c r="C13" s="17" t="s">
        <v>192</v>
      </c>
      <c r="D13" s="17" t="s">
        <v>228</v>
      </c>
      <c r="E13" s="17" t="s">
        <v>229</v>
      </c>
      <c r="F13" s="17" t="s">
        <v>230</v>
      </c>
      <c r="G13" s="17"/>
      <c r="H13" s="8"/>
    </row>
    <row r="14" ht="121.8" spans="1:8">
      <c r="A14" s="8">
        <v>13</v>
      </c>
      <c r="B14" s="17" t="s">
        <v>67</v>
      </c>
      <c r="C14" s="17" t="s">
        <v>192</v>
      </c>
      <c r="D14" s="17" t="s">
        <v>231</v>
      </c>
      <c r="E14" s="17" t="s">
        <v>232</v>
      </c>
      <c r="F14" s="17" t="s">
        <v>233</v>
      </c>
      <c r="G14" s="17"/>
      <c r="H14" s="8"/>
    </row>
    <row r="15" ht="104.4" spans="1:8">
      <c r="A15" s="8">
        <v>14</v>
      </c>
      <c r="B15" s="17" t="s">
        <v>67</v>
      </c>
      <c r="C15" s="17" t="s">
        <v>192</v>
      </c>
      <c r="D15" s="17" t="s">
        <v>234</v>
      </c>
      <c r="E15" s="17" t="s">
        <v>235</v>
      </c>
      <c r="F15" s="17" t="s">
        <v>233</v>
      </c>
      <c r="G15" s="17"/>
      <c r="H15" s="8"/>
    </row>
    <row r="16" ht="52.2" spans="1:8">
      <c r="A16" s="8">
        <v>15</v>
      </c>
      <c r="B16" s="17" t="s">
        <v>236</v>
      </c>
      <c r="C16" s="17" t="s">
        <v>192</v>
      </c>
      <c r="D16" s="17" t="s">
        <v>237</v>
      </c>
      <c r="E16" s="17" t="s">
        <v>238</v>
      </c>
      <c r="F16" s="17" t="s">
        <v>239</v>
      </c>
      <c r="G16" s="15" t="s">
        <v>240</v>
      </c>
      <c r="H16" s="8"/>
    </row>
    <row r="17" ht="409.5" spans="1:8">
      <c r="A17" s="8">
        <v>16</v>
      </c>
      <c r="B17" s="17" t="s">
        <v>241</v>
      </c>
      <c r="C17" s="17" t="s">
        <v>192</v>
      </c>
      <c r="D17" s="17" t="s">
        <v>242</v>
      </c>
      <c r="E17" s="17" t="s">
        <v>243</v>
      </c>
      <c r="F17" s="17" t="s">
        <v>244</v>
      </c>
      <c r="G17" s="15" t="s">
        <v>245</v>
      </c>
      <c r="H17" s="8"/>
    </row>
    <row r="18" ht="69.6" spans="1:8">
      <c r="A18" s="9">
        <v>17</v>
      </c>
      <c r="B18" s="10" t="s">
        <v>246</v>
      </c>
      <c r="C18" s="10" t="s">
        <v>192</v>
      </c>
      <c r="D18" s="10" t="s">
        <v>247</v>
      </c>
      <c r="E18" s="10" t="s">
        <v>248</v>
      </c>
      <c r="F18" s="10" t="s">
        <v>249</v>
      </c>
      <c r="G18" s="27" t="s">
        <v>250</v>
      </c>
      <c r="H18" s="2"/>
    </row>
    <row r="19" ht="69.6" spans="1:8">
      <c r="A19" s="2">
        <v>18</v>
      </c>
      <c r="B19" s="4" t="s">
        <v>251</v>
      </c>
      <c r="C19" s="4" t="s">
        <v>192</v>
      </c>
      <c r="D19" s="4" t="s">
        <v>252</v>
      </c>
      <c r="E19" s="4" t="s">
        <v>253</v>
      </c>
      <c r="F19" s="4" t="s">
        <v>254</v>
      </c>
      <c r="G19" s="15" t="s">
        <v>255</v>
      </c>
      <c r="H19" s="2"/>
    </row>
    <row r="20" ht="87" spans="1:8">
      <c r="A20" s="2">
        <v>19</v>
      </c>
      <c r="B20" s="4" t="s">
        <v>251</v>
      </c>
      <c r="C20" s="4" t="s">
        <v>192</v>
      </c>
      <c r="D20" s="4" t="s">
        <v>256</v>
      </c>
      <c r="E20" s="4" t="s">
        <v>257</v>
      </c>
      <c r="F20" s="4" t="s">
        <v>258</v>
      </c>
      <c r="G20" s="15" t="s">
        <v>255</v>
      </c>
      <c r="H20" s="2"/>
    </row>
    <row r="21" ht="87" spans="1:8">
      <c r="A21" s="2">
        <v>20</v>
      </c>
      <c r="B21" s="4" t="s">
        <v>251</v>
      </c>
      <c r="C21" s="4" t="s">
        <v>192</v>
      </c>
      <c r="D21" s="4" t="s">
        <v>259</v>
      </c>
      <c r="E21" s="4" t="s">
        <v>260</v>
      </c>
      <c r="F21" s="4" t="s">
        <v>261</v>
      </c>
      <c r="G21" s="15" t="s">
        <v>255</v>
      </c>
      <c r="H21" s="2"/>
    </row>
    <row r="22" ht="87" spans="1:8">
      <c r="A22" s="2">
        <v>21</v>
      </c>
      <c r="B22" s="4" t="s">
        <v>262</v>
      </c>
      <c r="C22" s="4" t="s">
        <v>192</v>
      </c>
      <c r="D22" s="4" t="s">
        <v>263</v>
      </c>
      <c r="E22" s="4" t="s">
        <v>264</v>
      </c>
      <c r="F22" s="4" t="s">
        <v>265</v>
      </c>
      <c r="G22" s="4" t="s">
        <v>266</v>
      </c>
      <c r="H22" s="4" t="s">
        <v>267</v>
      </c>
    </row>
  </sheetData>
  <dataValidations count="2">
    <dataValidation type="list" allowBlank="1" showInputMessage="1" showErrorMessage="1" sqref="C1">
      <formula1>"交通工程与综合交通,航海技术,道路运输与工程,航空运输工程,水路运输与工程,铁路运输与工程"</formula1>
    </dataValidation>
    <dataValidation type="list" allowBlank="1" showInputMessage="1" showErrorMessage="1" sqref="C18 C22 C19:C21">
      <formula1>"A交通工程与综合交通,B航海技术,C道路运输与工程,D水路运输与工程,E铁路运输与工程,F航空运输工程"</formula1>
    </dataValidation>
  </dataValidations>
  <hyperlinks>
    <hyperlink ref="G2" r:id="rId1" display="ycdu@tongji.edu.cn"/>
    <hyperlink ref="G3" r:id="rId1" display="ycdu@tongji.edu.cn"/>
    <hyperlink ref="G4" r:id="rId1" display="ycdu@tongji.edu.cn"/>
    <hyperlink ref="G5" r:id="rId2" display="myzeng@tongji.edu.cn"/>
    <hyperlink ref="G6" r:id="rId3" display="1994wudifei@tongji.edu.cn"/>
    <hyperlink ref="G7" r:id="rId3" display="1994wudifei@tongji.edu.cn"/>
    <hyperlink ref="G8" r:id="rId3" display="1994wudifei@tongji.edu.cn"/>
    <hyperlink ref="G9" r:id="rId3" display="1994wudifei@tongji.edu.cn"/>
    <hyperlink ref="G10" r:id="rId4" display="14lcl_tj@tongji.edu.cn"/>
    <hyperlink ref="G11" r:id="rId4" display="14lcl_tj@tongji.edu.cn"/>
    <hyperlink ref="G12" r:id="rId4" display="14lcl_tj@tongji.edu.cn"/>
    <hyperlink ref="G16" r:id="rId5" display="boyu@tongji.edu.cn"/>
    <hyperlink ref="G17" r:id="rId6" display="jiyuanjin@tongji.edu.cn"/>
    <hyperlink ref="G18" r:id="rId7" display="liuhaobing@tongji.edu.cn"/>
    <hyperlink ref="G19" r:id="rId8" display="hli@tongji.edu.cn"/>
    <hyperlink ref="G20" r:id="rId8" display="hli@tongji.edu.cn"/>
    <hyperlink ref="G21" r:id="rId8" display="hli@tongji.edu.cn"/>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70" zoomScaleNormal="70" workbookViewId="0">
      <pane xSplit="3" ySplit="1" topLeftCell="F23" activePane="bottomRight" state="frozen"/>
      <selection/>
      <selection pane="topRight"/>
      <selection pane="bottomLeft"/>
      <selection pane="bottomRight" activeCell="A24" sqref="A24:G24"/>
    </sheetView>
  </sheetViews>
  <sheetFormatPr defaultColWidth="9" defaultRowHeight="14.4" outlineLevelCol="7"/>
  <cols>
    <col min="1" max="1" width="5.52777777777778" customWidth="1"/>
    <col min="2" max="2" width="9.60185185185185" customWidth="1"/>
    <col min="3" max="3" width="33.462962962963" customWidth="1"/>
    <col min="4" max="4" width="45.462962962963" customWidth="1"/>
    <col min="5" max="5" width="129.462962962963" customWidth="1"/>
    <col min="6" max="6" width="41.3333333333333" customWidth="1"/>
    <col min="7" max="8" width="26.2037037037037" customWidth="1"/>
    <col min="9" max="9" width="14.9259259259259" customWidth="1"/>
    <col min="10" max="10" width="14.6018518518519" customWidth="1"/>
  </cols>
  <sheetData>
    <row r="1" s="1" customFormat="1" ht="107.55" customHeight="1" spans="1:8">
      <c r="A1" s="2" t="s">
        <v>1</v>
      </c>
      <c r="B1" s="3" t="s">
        <v>2</v>
      </c>
      <c r="C1" s="4" t="s">
        <v>3</v>
      </c>
      <c r="D1" s="3" t="s">
        <v>4</v>
      </c>
      <c r="E1" s="3" t="s">
        <v>5</v>
      </c>
      <c r="F1" s="3" t="s">
        <v>6</v>
      </c>
      <c r="G1" s="3" t="s">
        <v>7</v>
      </c>
      <c r="H1" s="2" t="s">
        <v>8</v>
      </c>
    </row>
    <row r="2" ht="69.6" spans="1:8">
      <c r="A2" s="9">
        <v>1</v>
      </c>
      <c r="B2" s="10" t="s">
        <v>268</v>
      </c>
      <c r="C2" s="10" t="s">
        <v>269</v>
      </c>
      <c r="D2" s="10" t="s">
        <v>270</v>
      </c>
      <c r="E2" s="10" t="s">
        <v>271</v>
      </c>
      <c r="F2" s="10"/>
      <c r="G2" s="7" t="s">
        <v>272</v>
      </c>
      <c r="H2" s="2"/>
    </row>
    <row r="3" ht="69.6" spans="1:8">
      <c r="A3" s="2">
        <v>2</v>
      </c>
      <c r="B3" s="4" t="s">
        <v>273</v>
      </c>
      <c r="C3" s="4" t="s">
        <v>269</v>
      </c>
      <c r="D3" s="4" t="s">
        <v>274</v>
      </c>
      <c r="E3" s="4" t="s">
        <v>275</v>
      </c>
      <c r="F3" s="4" t="s">
        <v>276</v>
      </c>
      <c r="G3" s="15" t="s">
        <v>277</v>
      </c>
      <c r="H3" s="2" t="s">
        <v>278</v>
      </c>
    </row>
    <row r="4" ht="69.6" spans="1:8">
      <c r="A4" s="9">
        <v>3</v>
      </c>
      <c r="B4" s="10" t="s">
        <v>273</v>
      </c>
      <c r="C4" s="10" t="s">
        <v>269</v>
      </c>
      <c r="D4" s="10" t="s">
        <v>279</v>
      </c>
      <c r="E4" s="10" t="s">
        <v>280</v>
      </c>
      <c r="F4" s="10" t="s">
        <v>276</v>
      </c>
      <c r="G4" s="7" t="s">
        <v>277</v>
      </c>
      <c r="H4" s="2" t="s">
        <v>278</v>
      </c>
    </row>
    <row r="5" ht="69.6" spans="1:8">
      <c r="A5" s="2">
        <v>4</v>
      </c>
      <c r="B5" s="4" t="s">
        <v>273</v>
      </c>
      <c r="C5" s="4" t="s">
        <v>269</v>
      </c>
      <c r="D5" s="4" t="s">
        <v>281</v>
      </c>
      <c r="E5" s="4" t="s">
        <v>282</v>
      </c>
      <c r="F5" s="4" t="s">
        <v>276</v>
      </c>
      <c r="G5" s="15" t="s">
        <v>277</v>
      </c>
      <c r="H5" s="2" t="s">
        <v>278</v>
      </c>
    </row>
    <row r="6" ht="52.2" spans="1:8">
      <c r="A6" s="9">
        <v>5</v>
      </c>
      <c r="B6" s="10" t="s">
        <v>35</v>
      </c>
      <c r="C6" s="10" t="s">
        <v>269</v>
      </c>
      <c r="D6" s="10" t="s">
        <v>283</v>
      </c>
      <c r="E6" s="10" t="s">
        <v>284</v>
      </c>
      <c r="F6" s="10" t="s">
        <v>285</v>
      </c>
      <c r="G6" s="7" t="s">
        <v>39</v>
      </c>
      <c r="H6" s="2"/>
    </row>
    <row r="7" ht="104.4" spans="1:8">
      <c r="A7" s="9">
        <v>6</v>
      </c>
      <c r="B7" s="10" t="s">
        <v>286</v>
      </c>
      <c r="C7" s="10" t="s">
        <v>269</v>
      </c>
      <c r="D7" s="10" t="s">
        <v>287</v>
      </c>
      <c r="E7" s="10" t="s">
        <v>288</v>
      </c>
      <c r="F7" s="16" t="s">
        <v>289</v>
      </c>
      <c r="G7" s="7" t="s">
        <v>290</v>
      </c>
      <c r="H7" s="2"/>
    </row>
    <row r="8" ht="52.2" spans="1:8">
      <c r="A8" s="9">
        <v>7</v>
      </c>
      <c r="B8" s="10" t="s">
        <v>99</v>
      </c>
      <c r="C8" s="10" t="s">
        <v>269</v>
      </c>
      <c r="D8" s="10" t="s">
        <v>291</v>
      </c>
      <c r="E8" s="10" t="s">
        <v>292</v>
      </c>
      <c r="F8" s="10" t="s">
        <v>293</v>
      </c>
      <c r="G8" s="7" t="s">
        <v>103</v>
      </c>
      <c r="H8" s="2"/>
    </row>
    <row r="9" ht="34.8" spans="1:8">
      <c r="A9" s="9">
        <v>8</v>
      </c>
      <c r="B9" s="10" t="s">
        <v>294</v>
      </c>
      <c r="C9" s="10" t="s">
        <v>269</v>
      </c>
      <c r="D9" s="10" t="s">
        <v>295</v>
      </c>
      <c r="E9" s="10" t="s">
        <v>296</v>
      </c>
      <c r="F9" s="10" t="s">
        <v>297</v>
      </c>
      <c r="G9" s="7" t="s">
        <v>298</v>
      </c>
      <c r="H9" s="2"/>
    </row>
    <row r="10" ht="34.8" spans="1:8">
      <c r="A10" s="2">
        <v>9</v>
      </c>
      <c r="B10" s="17" t="s">
        <v>294</v>
      </c>
      <c r="C10" s="17" t="s">
        <v>269</v>
      </c>
      <c r="D10" s="17" t="s">
        <v>299</v>
      </c>
      <c r="E10" s="17" t="s">
        <v>300</v>
      </c>
      <c r="F10" s="17" t="s">
        <v>301</v>
      </c>
      <c r="G10" s="17" t="s">
        <v>298</v>
      </c>
      <c r="H10" s="8"/>
    </row>
    <row r="11" ht="104.4" spans="1:8">
      <c r="A11" s="2">
        <v>10</v>
      </c>
      <c r="B11" s="17" t="s">
        <v>294</v>
      </c>
      <c r="C11" s="17" t="s">
        <v>269</v>
      </c>
      <c r="D11" s="17" t="s">
        <v>302</v>
      </c>
      <c r="E11" s="17" t="s">
        <v>303</v>
      </c>
      <c r="F11" s="17" t="s">
        <v>304</v>
      </c>
      <c r="G11" s="18" t="s">
        <v>298</v>
      </c>
      <c r="H11" s="8"/>
    </row>
    <row r="12" ht="69.6" spans="1:8">
      <c r="A12" s="2">
        <v>11</v>
      </c>
      <c r="B12" s="17" t="s">
        <v>305</v>
      </c>
      <c r="C12" s="17" t="s">
        <v>269</v>
      </c>
      <c r="D12" s="17" t="s">
        <v>306</v>
      </c>
      <c r="E12" s="17" t="s">
        <v>307</v>
      </c>
      <c r="F12" s="17" t="s">
        <v>308</v>
      </c>
      <c r="G12" s="15" t="s">
        <v>309</v>
      </c>
      <c r="H12" s="8"/>
    </row>
    <row r="13" ht="52.2" spans="1:8">
      <c r="A13" s="2">
        <v>12</v>
      </c>
      <c r="B13" s="17" t="s">
        <v>305</v>
      </c>
      <c r="C13" s="17" t="s">
        <v>269</v>
      </c>
      <c r="D13" s="17" t="s">
        <v>310</v>
      </c>
      <c r="E13" s="17" t="s">
        <v>311</v>
      </c>
      <c r="F13" s="19" t="s">
        <v>308</v>
      </c>
      <c r="G13" s="20" t="s">
        <v>309</v>
      </c>
      <c r="H13" s="8"/>
    </row>
    <row r="14" ht="52.2" spans="1:8">
      <c r="A14" s="2">
        <v>13</v>
      </c>
      <c r="B14" s="17" t="s">
        <v>305</v>
      </c>
      <c r="C14" s="17" t="s">
        <v>269</v>
      </c>
      <c r="D14" s="17" t="s">
        <v>312</v>
      </c>
      <c r="E14" s="17" t="s">
        <v>313</v>
      </c>
      <c r="F14" s="17" t="s">
        <v>308</v>
      </c>
      <c r="G14" s="15" t="s">
        <v>309</v>
      </c>
      <c r="H14" s="8"/>
    </row>
    <row r="15" ht="208.8" spans="1:8">
      <c r="A15" s="9">
        <v>14</v>
      </c>
      <c r="B15" s="6" t="s">
        <v>314</v>
      </c>
      <c r="C15" s="6" t="s">
        <v>315</v>
      </c>
      <c r="D15" s="6" t="s">
        <v>316</v>
      </c>
      <c r="E15" s="6" t="s">
        <v>317</v>
      </c>
      <c r="F15" s="6" t="s">
        <v>318</v>
      </c>
      <c r="G15" s="7" t="s">
        <v>319</v>
      </c>
      <c r="H15" s="8"/>
    </row>
    <row r="16" ht="87" spans="1:8">
      <c r="A16" s="2">
        <v>15</v>
      </c>
      <c r="B16" s="21" t="s">
        <v>320</v>
      </c>
      <c r="C16" s="21" t="s">
        <v>269</v>
      </c>
      <c r="D16" s="21" t="s">
        <v>321</v>
      </c>
      <c r="E16" s="17" t="s">
        <v>322</v>
      </c>
      <c r="F16" s="17" t="s">
        <v>323</v>
      </c>
      <c r="G16" s="15" t="s">
        <v>324</v>
      </c>
      <c r="H16" s="8"/>
    </row>
    <row r="17" ht="69.6" spans="1:8">
      <c r="A17" s="2">
        <v>16</v>
      </c>
      <c r="B17" s="4" t="s">
        <v>325</v>
      </c>
      <c r="C17" s="4" t="s">
        <v>269</v>
      </c>
      <c r="D17" s="4" t="s">
        <v>326</v>
      </c>
      <c r="E17" s="4" t="s">
        <v>327</v>
      </c>
      <c r="F17" s="4" t="s">
        <v>254</v>
      </c>
      <c r="G17" s="22" t="s">
        <v>328</v>
      </c>
      <c r="H17" s="2"/>
    </row>
    <row r="18" ht="52.2" spans="1:8">
      <c r="A18" s="2">
        <v>17</v>
      </c>
      <c r="B18" s="4" t="s">
        <v>325</v>
      </c>
      <c r="C18" s="4" t="s">
        <v>269</v>
      </c>
      <c r="D18" s="4" t="s">
        <v>329</v>
      </c>
      <c r="E18" s="4" t="s">
        <v>330</v>
      </c>
      <c r="F18" s="4" t="s">
        <v>254</v>
      </c>
      <c r="G18" s="22" t="s">
        <v>328</v>
      </c>
      <c r="H18" s="2"/>
    </row>
    <row r="19" ht="52.2" spans="1:8">
      <c r="A19" s="2">
        <v>18</v>
      </c>
      <c r="B19" s="4" t="s">
        <v>325</v>
      </c>
      <c r="C19" s="4" t="s">
        <v>269</v>
      </c>
      <c r="D19" s="4" t="s">
        <v>331</v>
      </c>
      <c r="E19" s="4" t="s">
        <v>332</v>
      </c>
      <c r="F19" s="4" t="s">
        <v>254</v>
      </c>
      <c r="G19" s="22" t="s">
        <v>328</v>
      </c>
      <c r="H19" s="2"/>
    </row>
    <row r="20" ht="87" spans="1:8">
      <c r="A20" s="2">
        <v>19</v>
      </c>
      <c r="B20" s="4" t="s">
        <v>130</v>
      </c>
      <c r="C20" s="4" t="s">
        <v>269</v>
      </c>
      <c r="D20" s="4" t="s">
        <v>333</v>
      </c>
      <c r="E20" s="4" t="s">
        <v>334</v>
      </c>
      <c r="F20" s="4" t="s">
        <v>335</v>
      </c>
      <c r="G20" s="15" t="s">
        <v>134</v>
      </c>
      <c r="H20" s="2"/>
    </row>
    <row r="21" ht="69.6" spans="1:8">
      <c r="A21" s="2">
        <v>20</v>
      </c>
      <c r="B21" s="4" t="s">
        <v>336</v>
      </c>
      <c r="C21" s="4" t="s">
        <v>269</v>
      </c>
      <c r="D21" s="4" t="s">
        <v>337</v>
      </c>
      <c r="E21" s="4" t="s">
        <v>338</v>
      </c>
      <c r="F21" s="4" t="s">
        <v>339</v>
      </c>
      <c r="G21" s="23" t="s">
        <v>340</v>
      </c>
      <c r="H21" s="2"/>
    </row>
    <row r="22" ht="69.6" spans="1:8">
      <c r="A22" s="9">
        <v>21</v>
      </c>
      <c r="B22" s="10" t="s">
        <v>336</v>
      </c>
      <c r="C22" s="10" t="s">
        <v>269</v>
      </c>
      <c r="D22" s="10" t="s">
        <v>341</v>
      </c>
      <c r="E22" s="10" t="s">
        <v>342</v>
      </c>
      <c r="F22" s="10" t="s">
        <v>343</v>
      </c>
      <c r="G22" s="16" t="s">
        <v>340</v>
      </c>
      <c r="H22" s="2"/>
    </row>
    <row r="23" ht="104.4" spans="1:8">
      <c r="A23" s="9">
        <v>22</v>
      </c>
      <c r="B23" s="10" t="s">
        <v>344</v>
      </c>
      <c r="C23" s="10" t="s">
        <v>269</v>
      </c>
      <c r="D23" s="10" t="s">
        <v>345</v>
      </c>
      <c r="E23" s="24" t="s">
        <v>346</v>
      </c>
      <c r="F23" s="10" t="s">
        <v>347</v>
      </c>
      <c r="G23" s="25" t="s">
        <v>348</v>
      </c>
      <c r="H23" s="12"/>
    </row>
    <row r="24" ht="93.6" spans="1:8">
      <c r="A24" s="9">
        <v>23</v>
      </c>
      <c r="B24" s="10" t="s">
        <v>349</v>
      </c>
      <c r="C24" s="10" t="s">
        <v>269</v>
      </c>
      <c r="D24" s="26" t="s">
        <v>350</v>
      </c>
      <c r="E24" s="26" t="s">
        <v>351</v>
      </c>
      <c r="F24" s="10"/>
      <c r="G24" s="25" t="s">
        <v>352</v>
      </c>
      <c r="H24" s="12"/>
    </row>
    <row r="25" ht="139.2" spans="1:8">
      <c r="A25" s="9">
        <v>24</v>
      </c>
      <c r="B25" s="10" t="s">
        <v>353</v>
      </c>
      <c r="C25" s="10" t="s">
        <v>269</v>
      </c>
      <c r="D25" s="10" t="s">
        <v>354</v>
      </c>
      <c r="E25" s="10" t="s">
        <v>355</v>
      </c>
      <c r="F25" s="6" t="s">
        <v>356</v>
      </c>
      <c r="G25" s="27" t="s">
        <v>357</v>
      </c>
      <c r="H25" s="12"/>
    </row>
    <row r="26" s="14" customFormat="1" ht="165.5" customHeight="1" spans="1:8">
      <c r="A26" s="9">
        <v>25</v>
      </c>
      <c r="B26" s="10" t="s">
        <v>358</v>
      </c>
      <c r="C26" s="10" t="s">
        <v>269</v>
      </c>
      <c r="D26" s="10" t="s">
        <v>359</v>
      </c>
      <c r="E26" s="10" t="s">
        <v>360</v>
      </c>
      <c r="F26" s="6" t="s">
        <v>361</v>
      </c>
      <c r="G26" s="28" t="s">
        <v>362</v>
      </c>
      <c r="H26" s="17"/>
    </row>
    <row r="27" ht="69.6" spans="1:8">
      <c r="A27" s="29">
        <v>26</v>
      </c>
      <c r="B27" s="4" t="s">
        <v>363</v>
      </c>
      <c r="C27" s="4" t="s">
        <v>269</v>
      </c>
      <c r="D27" s="4" t="s">
        <v>364</v>
      </c>
      <c r="E27" s="30" t="s">
        <v>365</v>
      </c>
      <c r="F27" s="4"/>
      <c r="G27" s="4"/>
      <c r="H27" s="12"/>
    </row>
  </sheetData>
  <dataValidations count="2">
    <dataValidation type="list" allowBlank="1" showInputMessage="1" showErrorMessage="1" sqref="C1">
      <formula1>"交通工程与综合交通,航海技术,道路运输与工程,航空运输工程,水路运输与工程,铁路运输与工程"</formula1>
    </dataValidation>
    <dataValidation type="list" allowBlank="1" showInputMessage="1" showErrorMessage="1" sqref="C27 C17:C26">
      <formula1>"A交通工程与综合交通,B航海技术,C道路运输与工程,D水路运输与工程,E铁路运输与工程,F航空运输工程"</formula1>
    </dataValidation>
  </dataValidations>
  <hyperlinks>
    <hyperlink ref="G2" r:id="rId1" display="pengling_wang@tongji.edu.n"/>
    <hyperlink ref="G7" r:id="rId2" display="kjs@tongji.edu.cn"/>
    <hyperlink ref="G8" r:id="rId3" display="xiangdongxu@tongji.edu.cn"/>
    <hyperlink ref="G9" r:id="rId4" display="hsz@tongji.edu.cn"/>
    <hyperlink ref="G10" r:id="rId4" display="hsz@tongji.edu.cn"/>
    <hyperlink ref="G12" r:id="rId5" display="xinwenyang@tongji.edu.cn"/>
    <hyperlink ref="G13" r:id="rId5" display="xinwenyang@tongji.edu.cn"/>
    <hyperlink ref="G14" r:id="rId5" display="xinwenyang@tongji.edu.cn"/>
    <hyperlink ref="G15" r:id="rId6" display="21040@tongji.edu.cn"/>
    <hyperlink ref="G16" r:id="rId7" display="gongdao@tongji.edu.cn"/>
    <hyperlink ref="G17" r:id="rId8" display="shilijuan150@tongji.edu.cn"/>
    <hyperlink ref="G18" r:id="rId8" display="shilijuan150@tongji.edu.cn"/>
    <hyperlink ref="G19" r:id="rId8" display="shilijuan150@tongji.edu.cn"/>
    <hyperlink ref="G20" r:id="rId9" display="ss980308@tongji.edu.cn"/>
    <hyperlink ref="G23" r:id="rId10" display="zhoukai_mech@tongji.edu.cn"/>
    <hyperlink ref="G24" r:id="rId11" display="zhuweimail@tongji.edu.cn"/>
    <hyperlink ref="G25" r:id="rId12" display="lilee@tongji.edu.cn"/>
    <hyperlink ref="G26" r:id="rId13" display="wangtiange@tongji.edu.cn"/>
  </hyperlink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55" zoomScaleNormal="55" workbookViewId="0">
      <selection activeCell="A2" sqref="A2:G2"/>
    </sheetView>
  </sheetViews>
  <sheetFormatPr defaultColWidth="9" defaultRowHeight="14.4" outlineLevelCol="7"/>
  <cols>
    <col min="1" max="1" width="5.52777777777778" customWidth="1"/>
    <col min="2" max="2" width="9.60185185185185" customWidth="1"/>
    <col min="3" max="3" width="33.462962962963" customWidth="1"/>
    <col min="4" max="4" width="45.462962962963" customWidth="1"/>
    <col min="5" max="5" width="129.462962962963" customWidth="1"/>
    <col min="6" max="6" width="41.3333333333333" customWidth="1"/>
    <col min="7" max="8" width="26.2037037037037" customWidth="1"/>
    <col min="9" max="9" width="14.9259259259259" customWidth="1"/>
    <col min="10" max="10" width="14.6018518518519" customWidth="1"/>
  </cols>
  <sheetData>
    <row r="1" s="1" customFormat="1" ht="107.55" customHeight="1" spans="1:8">
      <c r="A1" s="2" t="s">
        <v>1</v>
      </c>
      <c r="B1" s="3" t="s">
        <v>2</v>
      </c>
      <c r="C1" s="4" t="s">
        <v>3</v>
      </c>
      <c r="D1" s="3" t="s">
        <v>4</v>
      </c>
      <c r="E1" s="3" t="s">
        <v>5</v>
      </c>
      <c r="F1" s="3" t="s">
        <v>6</v>
      </c>
      <c r="G1" s="3" t="s">
        <v>7</v>
      </c>
      <c r="H1" s="2" t="s">
        <v>8</v>
      </c>
    </row>
    <row r="2" ht="87" spans="1:8">
      <c r="A2" s="5">
        <v>1</v>
      </c>
      <c r="B2" s="5" t="s">
        <v>201</v>
      </c>
      <c r="C2" s="6" t="s">
        <v>366</v>
      </c>
      <c r="D2" s="6" t="s">
        <v>367</v>
      </c>
      <c r="E2" s="6" t="s">
        <v>368</v>
      </c>
      <c r="F2" s="6" t="s">
        <v>369</v>
      </c>
      <c r="G2" s="7" t="s">
        <v>205</v>
      </c>
      <c r="H2" s="8"/>
    </row>
    <row r="3" ht="69.6" spans="1:8">
      <c r="A3" s="5">
        <v>2</v>
      </c>
      <c r="B3" s="6" t="s">
        <v>99</v>
      </c>
      <c r="C3" s="6" t="s">
        <v>366</v>
      </c>
      <c r="D3" s="6" t="s">
        <v>370</v>
      </c>
      <c r="E3" s="6" t="s">
        <v>371</v>
      </c>
      <c r="F3" s="6" t="s">
        <v>293</v>
      </c>
      <c r="G3" s="7" t="s">
        <v>103</v>
      </c>
      <c r="H3" s="8"/>
    </row>
    <row r="4" ht="87" spans="1:8">
      <c r="A4" s="2">
        <v>3</v>
      </c>
      <c r="B4" s="4" t="s">
        <v>262</v>
      </c>
      <c r="C4" s="4" t="s">
        <v>366</v>
      </c>
      <c r="D4" s="4" t="s">
        <v>372</v>
      </c>
      <c r="E4" s="4" t="s">
        <v>373</v>
      </c>
      <c r="F4" s="4" t="s">
        <v>374</v>
      </c>
      <c r="G4" s="4" t="s">
        <v>266</v>
      </c>
      <c r="H4" s="4" t="s">
        <v>375</v>
      </c>
    </row>
    <row r="5" ht="87" spans="1:8">
      <c r="A5" s="9">
        <v>4</v>
      </c>
      <c r="B5" s="10" t="s">
        <v>376</v>
      </c>
      <c r="C5" s="10" t="s">
        <v>366</v>
      </c>
      <c r="D5" s="10" t="s">
        <v>377</v>
      </c>
      <c r="E5" s="10" t="s">
        <v>378</v>
      </c>
      <c r="F5" s="10" t="s">
        <v>379</v>
      </c>
      <c r="G5" s="7" t="s">
        <v>380</v>
      </c>
      <c r="H5" s="2"/>
    </row>
    <row r="6" ht="87" spans="1:8">
      <c r="A6" s="9">
        <v>5</v>
      </c>
      <c r="B6" s="10" t="s">
        <v>376</v>
      </c>
      <c r="C6" s="10" t="s">
        <v>366</v>
      </c>
      <c r="D6" s="10" t="s">
        <v>381</v>
      </c>
      <c r="E6" s="10" t="s">
        <v>382</v>
      </c>
      <c r="F6" s="10" t="s">
        <v>383</v>
      </c>
      <c r="G6" s="7" t="s">
        <v>380</v>
      </c>
      <c r="H6" s="2"/>
    </row>
    <row r="7" ht="87" spans="1:8">
      <c r="A7" s="9">
        <v>6</v>
      </c>
      <c r="B7" s="10" t="s">
        <v>165</v>
      </c>
      <c r="C7" s="10" t="s">
        <v>366</v>
      </c>
      <c r="D7" s="10" t="s">
        <v>384</v>
      </c>
      <c r="E7" s="10" t="s">
        <v>385</v>
      </c>
      <c r="F7" s="10"/>
      <c r="G7" s="11" t="s">
        <v>168</v>
      </c>
      <c r="H7" s="12"/>
    </row>
    <row r="8" ht="104.4" spans="1:8">
      <c r="A8" s="9">
        <v>7</v>
      </c>
      <c r="B8" s="10" t="s">
        <v>165</v>
      </c>
      <c r="C8" s="10" t="s">
        <v>366</v>
      </c>
      <c r="D8" s="10" t="s">
        <v>386</v>
      </c>
      <c r="E8" s="10" t="s">
        <v>387</v>
      </c>
      <c r="F8" s="10"/>
      <c r="G8" s="11" t="s">
        <v>168</v>
      </c>
      <c r="H8" s="12"/>
    </row>
    <row r="9" ht="69.6" spans="1:8">
      <c r="A9" s="9">
        <v>8</v>
      </c>
      <c r="B9" s="10" t="s">
        <v>165</v>
      </c>
      <c r="C9" s="10" t="s">
        <v>366</v>
      </c>
      <c r="D9" s="10" t="s">
        <v>388</v>
      </c>
      <c r="E9" s="10" t="s">
        <v>389</v>
      </c>
      <c r="F9" s="10"/>
      <c r="G9" s="11" t="s">
        <v>168</v>
      </c>
      <c r="H9" s="12"/>
    </row>
    <row r="10" ht="69.6" spans="1:8">
      <c r="A10" s="9">
        <v>9</v>
      </c>
      <c r="B10" s="10" t="s">
        <v>390</v>
      </c>
      <c r="C10" s="10" t="s">
        <v>366</v>
      </c>
      <c r="D10" s="10" t="s">
        <v>391</v>
      </c>
      <c r="E10" s="10" t="s">
        <v>392</v>
      </c>
      <c r="F10" s="10"/>
      <c r="G10" s="11" t="s">
        <v>393</v>
      </c>
      <c r="H10" s="12"/>
    </row>
    <row r="11" ht="69.6" spans="1:8">
      <c r="A11" s="2">
        <v>10</v>
      </c>
      <c r="B11" s="4" t="s">
        <v>390</v>
      </c>
      <c r="C11" s="4" t="s">
        <v>366</v>
      </c>
      <c r="D11" s="4" t="s">
        <v>391</v>
      </c>
      <c r="E11" s="4" t="s">
        <v>392</v>
      </c>
      <c r="F11" s="4"/>
      <c r="G11" s="13" t="s">
        <v>393</v>
      </c>
      <c r="H11" s="12"/>
    </row>
    <row r="12" ht="34.8" spans="1:8">
      <c r="A12" s="2">
        <v>11</v>
      </c>
      <c r="B12" s="4" t="s">
        <v>390</v>
      </c>
      <c r="C12" s="4" t="s">
        <v>366</v>
      </c>
      <c r="D12" s="4" t="s">
        <v>394</v>
      </c>
      <c r="E12" s="4" t="s">
        <v>395</v>
      </c>
      <c r="F12" s="4"/>
      <c r="G12" s="13" t="s">
        <v>393</v>
      </c>
      <c r="H12" s="12"/>
    </row>
  </sheetData>
  <dataValidations count="2">
    <dataValidation type="list" allowBlank="1" showInputMessage="1" showErrorMessage="1" sqref="C1">
      <formula1>"交通工程与综合交通,航海技术,道路运输与工程,航空运输工程,水路运输与工程,铁路运输与工程"</formula1>
    </dataValidation>
    <dataValidation type="list" allowBlank="1" showInputMessage="1" showErrorMessage="1" sqref="C4 C7 C10 C5:C6 C8:C9 C11:C12">
      <formula1>"A交通工程与综合交通,B航海技术,C道路运输与工程,D水路运输与工程,E铁路运输与工程,F航空运输工程"</formula1>
    </dataValidation>
  </dataValidations>
  <hyperlinks>
    <hyperlink ref="G2" r:id="rId1" display="myzeng@tongji.edu.cn"/>
    <hyperlink ref="G3" r:id="rId2" display="xiangdongxu@tongji.edu.cn"/>
    <hyperlink ref="G5" r:id="rId3" display="yingying199004@tongji.edu.cn"/>
    <hyperlink ref="G6" r:id="rId3" display="yingying199004@tongji.edu.cn"/>
    <hyperlink ref="G7" r:id="rId4" display="yshen@tongji.edu.cn"/>
    <hyperlink ref="G8" r:id="rId4" display="yshen@tongji.edu.cn"/>
    <hyperlink ref="G9" r:id="rId4" display="yshen@tongji.edu.cn"/>
    <hyperlink ref="G10" r:id="rId5" display="hongzhu1990@tongji.edu.cn"/>
    <hyperlink ref="G11" r:id="rId5" display="hongzhu1990@tongji.edu.cn"/>
    <hyperlink ref="G12" r:id="rId5" display="hongzhu1990@tongji.edu.cn"/>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A交通工程与综合交通</vt:lpstr>
      <vt:lpstr>C道路运输与工程</vt:lpstr>
      <vt:lpstr>E铁路运输与工程</vt:lpstr>
      <vt:lpstr>F航空运输工程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杨千浔</dc:creator>
  <cp:lastModifiedBy>陈佳树</cp:lastModifiedBy>
  <dcterms:created xsi:type="dcterms:W3CDTF">2006-09-16T00:00:00Z</dcterms:created>
  <dcterms:modified xsi:type="dcterms:W3CDTF">2024-10-17T14:56:31Z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06C5C8DD1F0C4581902F2B79579CE322_13</vt:lpwstr>
  </property>
  <property fmtid="{D5CDD505-2E9C-101B-9397-08002B2CF9AE}" pid="3" name="KSOProductBuildVer">
    <vt:lpwstr>2052-12.1.0.17147</vt:lpwstr>
  </property>
</Properties>
</file>